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wangn03\Desktop\信息公开工作\每日信息公开\2022年\月信息公示\"/>
    </mc:Choice>
  </mc:AlternateContent>
  <bookViews>
    <workbookView xWindow="-105" yWindow="-105" windowWidth="19425" windowHeight="10425"/>
  </bookViews>
  <sheets>
    <sheet name="废水" sheetId="10" r:id="rId1"/>
  </sheets>
  <definedNames>
    <definedName name="_xlnm._FilterDatabase" localSheetId="0" hidden="1">废水!$A$1:$Q$8</definedName>
    <definedName name="blrysfzjlxDm">#REF!</definedName>
    <definedName name="jldwDm">#REF!</definedName>
    <definedName name="sbsxDm1">#REF!</definedName>
    <definedName name="sheet0_fvo_classname">#REF!</definedName>
    <definedName name="sheet1_g_bzndz">#REF!</definedName>
    <definedName name="sheet1_g_dyyxyjld">#REF!</definedName>
    <definedName name="sheet1_g_jldwDm">#REF!</definedName>
    <definedName name="sheet1_g_jsjs1">#REF!</definedName>
    <definedName name="sheet1_g_pfl">#REF!</definedName>
    <definedName name="sheet1_g_scldz">#REF!</definedName>
    <definedName name="sheet1_g_sheet1_g_">#REF!</definedName>
    <definedName name="sheet1_g_sybh1">#REF!</definedName>
    <definedName name="sheet1_g_wrdls">#REF!</definedName>
    <definedName name="sheet1_g_wrdlz">#REF!</definedName>
    <definedName name="sheet1_g_wrdlzdwDm">#REF!</definedName>
    <definedName name="sheet1_g_wrwdwDm">#REF!</definedName>
    <definedName name="sheet1_g_wrwlbDm">#REF!</definedName>
    <definedName name="sheet1_g_wrwpfl">#REF!</definedName>
    <definedName name="sheet1_g_wrwpfljsffDm">#REF!</definedName>
    <definedName name="sheet1_g_xslx">#REF!</definedName>
    <definedName name="sheet1_g_xsz">#REF!</definedName>
    <definedName name="sheet1_g_yf">#REF!</definedName>
    <definedName name="sheet1_g_zgscldz">#REF!</definedName>
    <definedName name="sheet1_g_zspmDm">#REF!</definedName>
    <definedName name="sheet1_g_zszmDm">#REF!</definedName>
    <definedName name="sheet1_g_zxbz1">#REF!</definedName>
    <definedName name="sheet1_gvo_classname">#REF!</definedName>
    <definedName name="wrwlbDm">#REF!</definedName>
    <definedName name="wrwpfljsffDm">#REF!</definedName>
    <definedName name="xslx">#REF!</definedName>
    <definedName name="yfDm">#REF!</definedName>
    <definedName name="zspmDm">#REF!</definedName>
  </definedNames>
  <calcPr calcId="162913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<sst xmlns="http://schemas.openxmlformats.org/spreadsheetml/2006/main" count="33" uniqueCount="30">
  <si>
    <t>0.05L</t>
    <phoneticPr fontId="3" type="noConversion"/>
  </si>
  <si>
    <t>0.01L</t>
    <phoneticPr fontId="3" type="noConversion"/>
  </si>
  <si>
    <t>0.06L</t>
    <phoneticPr fontId="3" type="noConversion"/>
  </si>
  <si>
    <t>5L</t>
    <phoneticPr fontId="3" type="noConversion"/>
  </si>
  <si>
    <t>0.06L</t>
    <phoneticPr fontId="3" type="noConversion"/>
  </si>
  <si>
    <t>0.05L</t>
    <phoneticPr fontId="3" type="noConversion"/>
  </si>
  <si>
    <r>
      <rPr>
        <sz val="11"/>
        <color theme="1"/>
        <rFont val="汉仪中宋简"/>
        <family val="3"/>
        <charset val="134"/>
      </rPr>
      <t>检测位置</t>
    </r>
  </si>
  <si>
    <r>
      <rPr>
        <sz val="11"/>
        <color theme="1"/>
        <rFont val="汉仪中宋简"/>
        <family val="3"/>
        <charset val="134"/>
      </rPr>
      <t>时间</t>
    </r>
  </si>
  <si>
    <r>
      <t>pH(</t>
    </r>
    <r>
      <rPr>
        <sz val="11"/>
        <color theme="1"/>
        <rFont val="汉仪中宋简"/>
        <family val="3"/>
        <charset val="134"/>
      </rPr>
      <t>无量纲）</t>
    </r>
  </si>
  <si>
    <r>
      <t>MRA II</t>
    </r>
    <r>
      <rPr>
        <sz val="11"/>
        <color theme="1"/>
        <rFont val="汉仪中宋简"/>
        <family val="3"/>
        <charset val="134"/>
      </rPr>
      <t>喷漆污水处理站排口</t>
    </r>
  </si>
  <si>
    <r>
      <t>MFA</t>
    </r>
    <r>
      <rPr>
        <sz val="11"/>
        <color theme="1"/>
        <rFont val="汉仪中宋简"/>
        <family val="3"/>
        <charset val="134"/>
      </rPr>
      <t>喷漆污水处理站排口</t>
    </r>
  </si>
  <si>
    <r>
      <t>MFA</t>
    </r>
    <r>
      <rPr>
        <sz val="11"/>
        <color theme="1"/>
        <rFont val="汉仪中宋简"/>
        <family val="3"/>
        <charset val="134"/>
      </rPr>
      <t>污水处理站排口</t>
    </r>
  </si>
  <si>
    <r>
      <t>180</t>
    </r>
    <r>
      <rPr>
        <sz val="11"/>
        <color theme="1"/>
        <rFont val="汉仪中宋简"/>
        <family val="3"/>
        <charset val="134"/>
      </rPr>
      <t>污水处理站排口</t>
    </r>
  </si>
  <si>
    <r>
      <rPr>
        <sz val="11"/>
        <color theme="1"/>
        <rFont val="汉仪中宋简"/>
        <family val="3"/>
        <charset val="134"/>
      </rPr>
      <t>发动机工厂污水处理站排口</t>
    </r>
  </si>
  <si>
    <r>
      <rPr>
        <sz val="11"/>
        <color theme="1"/>
        <rFont val="汉仪中宋简"/>
        <family val="3"/>
        <charset val="134"/>
      </rPr>
      <t>发动机二厂污水处理站排口</t>
    </r>
  </si>
  <si>
    <r>
      <rPr>
        <sz val="11"/>
        <color theme="1"/>
        <rFont val="汉仪中宋简"/>
        <family val="3"/>
        <charset val="134"/>
      </rPr>
      <t>悬浮物（</t>
    </r>
    <r>
      <rPr>
        <sz val="11"/>
        <color theme="1"/>
        <rFont val="CorpoS"/>
      </rPr>
      <t>mg/L)</t>
    </r>
  </si>
  <si>
    <r>
      <t>COD</t>
    </r>
    <r>
      <rPr>
        <sz val="11"/>
        <color theme="1"/>
        <rFont val="汉仪中宋简"/>
        <family val="3"/>
        <charset val="134"/>
      </rPr>
      <t>（</t>
    </r>
    <r>
      <rPr>
        <sz val="11"/>
        <color theme="1"/>
        <rFont val="CorpoS"/>
      </rPr>
      <t>mg/L)</t>
    </r>
  </si>
  <si>
    <r>
      <t>BOD</t>
    </r>
    <r>
      <rPr>
        <sz val="11"/>
        <color theme="1"/>
        <rFont val="汉仪中宋简"/>
        <family val="3"/>
        <charset val="134"/>
      </rPr>
      <t>（</t>
    </r>
    <r>
      <rPr>
        <sz val="11"/>
        <color theme="1"/>
        <rFont val="CorpoS"/>
      </rPr>
      <t>mg/L)</t>
    </r>
  </si>
  <si>
    <r>
      <rPr>
        <sz val="11"/>
        <color theme="1"/>
        <rFont val="汉仪中宋简"/>
        <family val="3"/>
        <charset val="134"/>
      </rPr>
      <t>氨氮（</t>
    </r>
    <r>
      <rPr>
        <sz val="11"/>
        <color theme="1"/>
        <rFont val="CorpoS"/>
      </rPr>
      <t>mg/L)</t>
    </r>
  </si>
  <si>
    <r>
      <rPr>
        <sz val="11"/>
        <color theme="1"/>
        <rFont val="汉仪中宋简"/>
        <family val="3"/>
        <charset val="134"/>
      </rPr>
      <t>石油类（</t>
    </r>
    <r>
      <rPr>
        <sz val="11"/>
        <color theme="1"/>
        <rFont val="CorpoS"/>
      </rPr>
      <t>mg/L)</t>
    </r>
  </si>
  <si>
    <r>
      <rPr>
        <sz val="11"/>
        <color theme="1"/>
        <rFont val="汉仪中宋简"/>
        <family val="3"/>
        <charset val="134"/>
      </rPr>
      <t>动植物油
（</t>
    </r>
    <r>
      <rPr>
        <sz val="11"/>
        <color theme="1"/>
        <rFont val="CorpoS"/>
      </rPr>
      <t>mg/L)</t>
    </r>
  </si>
  <si>
    <r>
      <rPr>
        <sz val="11"/>
        <color theme="1"/>
        <rFont val="汉仪中宋简"/>
        <family val="3"/>
        <charset val="134"/>
      </rPr>
      <t>总磷（</t>
    </r>
    <r>
      <rPr>
        <sz val="11"/>
        <color theme="1"/>
        <rFont val="CorpoS"/>
      </rPr>
      <t>mg/L)</t>
    </r>
  </si>
  <si>
    <r>
      <rPr>
        <sz val="11"/>
        <color theme="1"/>
        <rFont val="汉仪中宋简"/>
        <family val="3"/>
        <charset val="134"/>
      </rPr>
      <t>总氮
（</t>
    </r>
    <r>
      <rPr>
        <sz val="11"/>
        <color theme="1"/>
        <rFont val="CorpoS"/>
      </rPr>
      <t>mg/L)</t>
    </r>
  </si>
  <si>
    <r>
      <rPr>
        <sz val="11"/>
        <color theme="1"/>
        <rFont val="汉仪中宋简"/>
        <family val="3"/>
        <charset val="134"/>
      </rPr>
      <t>总锌（</t>
    </r>
    <r>
      <rPr>
        <sz val="11"/>
        <color theme="1"/>
        <rFont val="CorpoS"/>
      </rPr>
      <t>mg/L)</t>
    </r>
  </si>
  <si>
    <r>
      <rPr>
        <sz val="11"/>
        <color theme="1"/>
        <rFont val="汉仪中宋简"/>
        <family val="3"/>
        <charset val="134"/>
      </rPr>
      <t>挥发酚
（</t>
    </r>
    <r>
      <rPr>
        <sz val="11"/>
        <color theme="1"/>
        <rFont val="CorpoS"/>
      </rPr>
      <t>mg/L)</t>
    </r>
  </si>
  <si>
    <r>
      <rPr>
        <sz val="11"/>
        <color theme="1"/>
        <rFont val="汉仪中宋简"/>
        <family val="3"/>
        <charset val="134"/>
      </rPr>
      <t>镍（</t>
    </r>
    <r>
      <rPr>
        <sz val="11"/>
        <color theme="1"/>
        <rFont val="CorpoS"/>
      </rPr>
      <t>mg/L)</t>
    </r>
  </si>
  <si>
    <r>
      <t>TDS</t>
    </r>
    <r>
      <rPr>
        <sz val="11"/>
        <color theme="1"/>
        <rFont val="汉仪中宋简"/>
        <family val="3"/>
        <charset val="134"/>
      </rPr>
      <t>（</t>
    </r>
    <r>
      <rPr>
        <sz val="11"/>
        <color theme="1"/>
        <rFont val="CorpoS"/>
      </rPr>
      <t>mg/L)</t>
    </r>
  </si>
  <si>
    <r>
      <t>LAS</t>
    </r>
    <r>
      <rPr>
        <sz val="11"/>
        <color theme="1"/>
        <rFont val="汉仪中宋简"/>
        <family val="3"/>
        <charset val="134"/>
      </rPr>
      <t>（</t>
    </r>
    <r>
      <rPr>
        <sz val="11"/>
        <color theme="1"/>
        <rFont val="CorpoS"/>
      </rPr>
      <t>mg/L)</t>
    </r>
  </si>
  <si>
    <r>
      <rPr>
        <sz val="11"/>
        <color theme="1"/>
        <rFont val="汉仪中宋简"/>
        <family val="3"/>
        <charset val="134"/>
      </rPr>
      <t>流量
（</t>
    </r>
    <r>
      <rPr>
        <sz val="11"/>
        <color theme="1"/>
        <rFont val="CorpoS"/>
      </rPr>
      <t>m3/h</t>
    </r>
    <r>
      <rPr>
        <sz val="11"/>
        <color theme="1"/>
        <rFont val="汉仪中宋简"/>
        <family val="3"/>
        <charset val="134"/>
      </rPr>
      <t>）</t>
    </r>
  </si>
  <si>
    <r>
      <t xml:space="preserve">MRA </t>
    </r>
    <r>
      <rPr>
        <sz val="11"/>
        <color theme="1"/>
        <rFont val="Times New Roman"/>
        <family val="1"/>
      </rPr>
      <t>І</t>
    </r>
    <r>
      <rPr>
        <sz val="11"/>
        <color theme="1"/>
        <rFont val="CorpoS"/>
      </rPr>
      <t xml:space="preserve"> </t>
    </r>
    <r>
      <rPr>
        <sz val="11"/>
        <color theme="1"/>
        <rFont val="汉仪中宋简"/>
        <family val="3"/>
        <charset val="134"/>
      </rPr>
      <t>喷漆污水处理站排口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</si>
</sst>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等线"/>
      <charset val="134"/>
      <scheme val="minor"/>
    </font>
    <font>
      <sz val="11"/>
      <color theme="1"/>
      <name val="Times New Roman"/>
      <family val="1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汉仪中宋简"/>
      <family val="3"/>
      <charset val="134"/>
    </font>
    <font>
      <sz val="11"/>
      <color theme="1"/>
      <name val="CorpoS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5">
    <xf numFmtId="0" fontId="0" fillId="0" borderId="0" xfId="0">
      <alignment vertical="center"/>
    </xf>
    <xf numFmtId="0" fontId="0" fillId="0" borderId="0" xfId="0" applyFill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/>
    </xf>
  </cellXfs>
  <cellStyles count="2">
    <cellStyle name="常规" xfId="0" builtinId="0"/>
    <cellStyle name="常规 3" xfId="1"/>
  </cellStyles>
  <dxfs count="1">
    <dxf>
      <fill>
        <patternFill patternType="solid">
          <bgColor theme="3" tint="0.799768059327982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"/>
  <sheetViews>
    <sheetView tabSelected="1" zoomScaleNormal="100" workbookViewId="0">
      <selection activeCell="O12" sqref="O12"/>
    </sheetView>
  </sheetViews>
  <sheetFormatPr defaultColWidth="9" defaultRowHeight="14.25" x14ac:dyDescent="0.2"/>
  <cols>
    <col min="1" max="1" width="25" customWidth="1"/>
    <col min="2" max="2" width="16.375" customWidth="1"/>
    <col min="3" max="3" width="9.75" customWidth="1"/>
    <col min="17" max="17" width="9.375" customWidth="1"/>
  </cols>
  <sheetData>
    <row r="1" spans="1:81" ht="43.5" x14ac:dyDescent="0.2">
      <c r="A1" s="2" t="s">
        <v>6</v>
      </c>
      <c r="B1" s="2" t="s">
        <v>7</v>
      </c>
      <c r="C1" s="2" t="s">
        <v>8</v>
      </c>
      <c r="D1" s="2" t="s">
        <v>15</v>
      </c>
      <c r="E1" s="2" t="s">
        <v>16</v>
      </c>
      <c r="F1" s="2" t="s">
        <v>17</v>
      </c>
      <c r="G1" s="2" t="s">
        <v>18</v>
      </c>
      <c r="H1" s="2" t="s">
        <v>19</v>
      </c>
      <c r="I1" s="2" t="s">
        <v>20</v>
      </c>
      <c r="J1" s="2" t="s">
        <v>21</v>
      </c>
      <c r="K1" s="2" t="s">
        <v>22</v>
      </c>
      <c r="L1" s="2" t="s">
        <v>23</v>
      </c>
      <c r="M1" s="2" t="s">
        <v>24</v>
      </c>
      <c r="N1" s="2" t="s">
        <v>25</v>
      </c>
      <c r="O1" s="2" t="s">
        <v>26</v>
      </c>
      <c r="P1" s="2" t="s">
        <v>27</v>
      </c>
      <c r="Q1" s="2" t="s">
        <v>28</v>
      </c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</row>
    <row r="2" spans="1:81" ht="22.5" customHeight="1" x14ac:dyDescent="0.2">
      <c r="A2" s="3" t="s">
        <v>29</v>
      </c>
      <c r="B2" s="4">
        <v>44601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>
        <v>0.17</v>
      </c>
      <c r="O2" s="3"/>
      <c r="P2" s="3"/>
      <c r="Q2" s="3">
        <v>14</v>
      </c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</row>
    <row r="3" spans="1:81" ht="22.5" customHeight="1" x14ac:dyDescent="0.2">
      <c r="A3" s="3" t="s">
        <v>9</v>
      </c>
      <c r="B3" s="4">
        <v>44601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>
        <v>0.08</v>
      </c>
      <c r="O3" s="3"/>
      <c r="P3" s="3"/>
      <c r="Q3" s="3">
        <v>6.62</v>
      </c>
    </row>
    <row r="4" spans="1:81" ht="22.5" customHeight="1" x14ac:dyDescent="0.2">
      <c r="A4" s="3" t="s">
        <v>10</v>
      </c>
      <c r="B4" s="4">
        <v>44606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 t="s">
        <v>0</v>
      </c>
      <c r="O4" s="3"/>
      <c r="P4" s="3"/>
      <c r="Q4" s="3">
        <v>8.7899999999999991</v>
      </c>
    </row>
    <row r="5" spans="1:81" ht="22.5" customHeight="1" x14ac:dyDescent="0.2">
      <c r="A5" s="3" t="s">
        <v>11</v>
      </c>
      <c r="B5" s="4">
        <v>44606</v>
      </c>
      <c r="C5" s="3">
        <v>7.3</v>
      </c>
      <c r="D5" s="3" t="s">
        <v>3</v>
      </c>
      <c r="E5" s="3">
        <v>10</v>
      </c>
      <c r="F5" s="3">
        <v>3.2</v>
      </c>
      <c r="G5" s="3">
        <v>0.113</v>
      </c>
      <c r="H5" s="3">
        <v>0.76</v>
      </c>
      <c r="I5" s="3" t="s">
        <v>4</v>
      </c>
      <c r="J5" s="3">
        <v>0.56999999999999995</v>
      </c>
      <c r="K5" s="3">
        <v>4.88</v>
      </c>
      <c r="L5" s="3" t="s">
        <v>5</v>
      </c>
      <c r="M5" s="3" t="s">
        <v>1</v>
      </c>
      <c r="N5" s="3"/>
      <c r="O5" s="3">
        <v>302</v>
      </c>
      <c r="P5" s="3" t="s">
        <v>5</v>
      </c>
      <c r="Q5" s="3">
        <v>1.25</v>
      </c>
    </row>
    <row r="6" spans="1:81" ht="22.5" customHeight="1" x14ac:dyDescent="0.2">
      <c r="A6" s="3" t="s">
        <v>12</v>
      </c>
      <c r="B6" s="4">
        <v>44601</v>
      </c>
      <c r="C6" s="3">
        <v>8.1</v>
      </c>
      <c r="D6" s="3">
        <v>8</v>
      </c>
      <c r="E6" s="3">
        <v>98</v>
      </c>
      <c r="F6" s="3">
        <v>35.1</v>
      </c>
      <c r="G6" s="3">
        <v>1.21</v>
      </c>
      <c r="H6" s="3">
        <v>0.11</v>
      </c>
      <c r="I6" s="3">
        <v>0.42</v>
      </c>
      <c r="J6" s="3">
        <v>0.85</v>
      </c>
      <c r="K6" s="3">
        <v>13</v>
      </c>
      <c r="L6" s="3">
        <v>0.08</v>
      </c>
      <c r="M6" s="3">
        <v>0.03</v>
      </c>
      <c r="N6" s="3"/>
      <c r="O6" s="3">
        <v>1360</v>
      </c>
      <c r="P6" s="3">
        <v>0.24</v>
      </c>
      <c r="Q6" s="3">
        <v>1.28</v>
      </c>
    </row>
    <row r="7" spans="1:81" ht="22.5" customHeight="1" x14ac:dyDescent="0.2">
      <c r="A7" s="3" t="s">
        <v>13</v>
      </c>
      <c r="B7" s="4">
        <v>44601</v>
      </c>
      <c r="C7" s="3">
        <v>8.1999999999999993</v>
      </c>
      <c r="D7" s="3">
        <v>5</v>
      </c>
      <c r="E7" s="3">
        <v>12</v>
      </c>
      <c r="F7" s="3">
        <v>3.6</v>
      </c>
      <c r="G7" s="3">
        <v>0.48299999999999998</v>
      </c>
      <c r="H7" s="3">
        <v>7.0000000000000007E-2</v>
      </c>
      <c r="I7" s="3">
        <v>7.0000000000000007E-2</v>
      </c>
      <c r="J7" s="3">
        <v>1.64</v>
      </c>
      <c r="K7" s="3">
        <v>7.9</v>
      </c>
      <c r="L7" s="3" t="s">
        <v>0</v>
      </c>
      <c r="M7" s="3" t="s">
        <v>1</v>
      </c>
      <c r="N7" s="3"/>
      <c r="O7" s="3">
        <v>386</v>
      </c>
      <c r="P7" s="3">
        <v>0.06</v>
      </c>
      <c r="Q7" s="3">
        <v>1.24</v>
      </c>
    </row>
    <row r="8" spans="1:81" ht="22.5" customHeight="1" x14ac:dyDescent="0.2">
      <c r="A8" s="3" t="s">
        <v>14</v>
      </c>
      <c r="B8" s="4">
        <v>44601</v>
      </c>
      <c r="C8" s="3">
        <v>7.6</v>
      </c>
      <c r="D8" s="3">
        <v>23</v>
      </c>
      <c r="E8" s="3">
        <v>59</v>
      </c>
      <c r="F8" s="3">
        <v>19</v>
      </c>
      <c r="G8" s="3">
        <v>0.53800000000000003</v>
      </c>
      <c r="H8" s="3">
        <v>0.08</v>
      </c>
      <c r="I8" s="3" t="s">
        <v>2</v>
      </c>
      <c r="J8" s="3">
        <v>6.5</v>
      </c>
      <c r="K8" s="3">
        <v>52.3</v>
      </c>
      <c r="L8" s="3">
        <v>0.5</v>
      </c>
      <c r="M8" s="3">
        <v>0.04</v>
      </c>
      <c r="N8" s="3"/>
      <c r="O8" s="3">
        <v>798</v>
      </c>
      <c r="P8" s="3">
        <v>0.18</v>
      </c>
      <c r="Q8" s="3">
        <v>1.63</v>
      </c>
    </row>
  </sheetData>
  <phoneticPr fontId="3" type="noConversion"/>
  <conditionalFormatting sqref="A1:H1 N1:O1">
    <cfRule type="expression" dxfId="0" priority="1">
      <formula>MOD(ROW(),2)=0</formula>
    </cfRule>
  </conditionalFormatting>
  <pageMargins left="0.75" right="0.75" top="1" bottom="1" header="0.5" footer="0.5"/>
  <pageSetup paperSize="9" scale="7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废水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 z</dc:creator>
  <cp:lastModifiedBy>wang nan 王南</cp:lastModifiedBy>
  <cp:lastPrinted>2018-10-23T03:40:00Z</cp:lastPrinted>
  <dcterms:created xsi:type="dcterms:W3CDTF">2018-03-20T03:03:00Z</dcterms:created>
  <dcterms:modified xsi:type="dcterms:W3CDTF">2022-02-28T07:53:55Z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B4C0A1F69E204801BC178F09FA6B9C17</vt:lpwstr>
  </property>
</Properties>
</file>