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气\季度\"/>
    </mc:Choice>
  </mc:AlternateContent>
  <bookViews>
    <workbookView xWindow="0" yWindow="0" windowWidth="20490" windowHeight="6870"/>
  </bookViews>
  <sheets>
    <sheet name="废气" sheetId="3" r:id="rId1"/>
  </sheets>
  <definedNames>
    <definedName name="_xlnm._FilterDatabase" localSheetId="0" hidden="1">废气!$A$1:$F$108</definedName>
    <definedName name="blrysfzjlxDm">#REF!</definedName>
    <definedName name="jldwDm">#REF!</definedName>
    <definedName name="sbsxDm1">#REF!</definedName>
    <definedName name="sheet0_fvo_classname">#REF!</definedName>
    <definedName name="sheet1_g_bzndz">废气!#REF!</definedName>
    <definedName name="sheet1_g_dyyxyjld">废气!#REF!</definedName>
    <definedName name="sheet1_g_jldwDm">废气!#REF!</definedName>
    <definedName name="sheet1_g_jsjs1">废气!#REF!</definedName>
    <definedName name="sheet1_g_pfl">废气!#REF!</definedName>
    <definedName name="sheet1_g_scldz">废气!#REF!</definedName>
    <definedName name="sheet1_g_sheet1_g_">废气!#REF!</definedName>
    <definedName name="sheet1_g_sybh1">废气!#REF!</definedName>
    <definedName name="sheet1_g_wrdls">废气!#REF!</definedName>
    <definedName name="sheet1_g_wrdlz">废气!#REF!</definedName>
    <definedName name="sheet1_g_wrdlzdwDm">废气!#REF!</definedName>
    <definedName name="sheet1_g_wrwdwDm">废气!#REF!</definedName>
    <definedName name="sheet1_g_wrwlbDm">废气!#REF!</definedName>
    <definedName name="sheet1_g_wrwpfl">废气!#REF!</definedName>
    <definedName name="sheet1_g_wrwpfljsffDm">废气!#REF!</definedName>
    <definedName name="sheet1_g_xslx">废气!#REF!</definedName>
    <definedName name="sheet1_g_xsz">废气!#REF!</definedName>
    <definedName name="sheet1_g_yf">废气!#REF!</definedName>
    <definedName name="sheet1_g_zgscldz">废气!#REF!</definedName>
    <definedName name="sheet1_g_zspmDm">废气!#REF!</definedName>
    <definedName name="sheet1_g_zszmDm">废气!#REF!</definedName>
    <definedName name="sheet1_g_zxbz1">废气!#REF!</definedName>
    <definedName name="sheet1_gvo_classname">废气!#REF!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<sst xmlns="http://schemas.openxmlformats.org/spreadsheetml/2006/main" count="272" uniqueCount="64">
  <si>
    <r>
      <rPr>
        <sz val="11"/>
        <color theme="1"/>
        <rFont val="宋体"/>
        <charset val="134"/>
      </rPr>
      <t>检测位置</t>
    </r>
  </si>
  <si>
    <r>
      <rPr>
        <sz val="11"/>
        <color rgb="FFFF0000"/>
        <rFont val="Arial"/>
        <family val="2"/>
      </rPr>
      <t>*</t>
    </r>
    <r>
      <rPr>
        <sz val="11"/>
        <color rgb="FF000000"/>
        <rFont val="宋体"/>
        <charset val="134"/>
      </rPr>
      <t>项目</t>
    </r>
  </si>
  <si>
    <r>
      <rPr>
        <sz val="11"/>
        <color theme="1"/>
        <rFont val="宋体"/>
        <charset val="134"/>
      </rPr>
      <t>采样日期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</si>
  <si>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宋体"/>
        <charset val="134"/>
      </rPr>
      <t>实测浓度值
（毫克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charset val="134"/>
      </rPr>
      <t>标立方米）</t>
    </r>
  </si>
  <si>
    <r>
      <rPr>
        <sz val="11"/>
        <color theme="1"/>
        <rFont val="宋体"/>
        <charset val="134"/>
      </rPr>
      <t>风量</t>
    </r>
  </si>
  <si>
    <t>备注</t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</si>
  <si>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9#1</t>
    </r>
  </si>
  <si>
    <t xml:space="preserve">苯                       </t>
  </si>
  <si>
    <r>
      <rPr>
        <sz val="11"/>
        <color theme="1"/>
        <rFont val="Arial"/>
        <family val="2"/>
      </rPr>
      <t>&lt;0.0015mg/m</t>
    </r>
    <r>
      <rPr>
        <vertAlign val="superscript"/>
        <sz val="11"/>
        <color theme="1"/>
        <rFont val="Arial"/>
        <family val="2"/>
      </rPr>
      <t>3</t>
    </r>
  </si>
  <si>
    <t xml:space="preserve">甲苯                      </t>
  </si>
  <si>
    <t>苯系物</t>
  </si>
  <si>
    <t>非甲烷总烃</t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</si>
  <si>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9#2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</si>
  <si>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9#3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</si>
  <si>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9#4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</si>
  <si>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总装转毂间</t>
    </r>
    <r>
      <rPr>
        <sz val="10"/>
        <rFont val="Arial"/>
        <family val="2"/>
      </rPr>
      <t>10#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</si>
  <si>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总装转毂间</t>
    </r>
    <r>
      <rPr>
        <sz val="10"/>
        <rFont val="Arial"/>
        <family val="2"/>
      </rPr>
      <t>11#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</si>
  <si>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总装转毂间</t>
    </r>
    <r>
      <rPr>
        <sz val="10"/>
        <rFont val="Arial"/>
        <family val="2"/>
      </rPr>
      <t>12#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</si>
  <si>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总装转毂间</t>
    </r>
    <r>
      <rPr>
        <sz val="10"/>
        <rFont val="Arial"/>
        <family val="2"/>
      </rPr>
      <t>13#</t>
    </r>
  </si>
  <si>
    <r>
      <rPr>
        <sz val="10"/>
        <rFont val="宋体"/>
        <charset val="134"/>
      </rPr>
      <t>烤箱</t>
    </r>
    <r>
      <rPr>
        <sz val="10"/>
        <rFont val="Arial"/>
        <family val="2"/>
      </rPr>
      <t>TAR8#-1</t>
    </r>
    <r>
      <rPr>
        <sz val="10"/>
        <rFont val="宋体"/>
        <charset val="134"/>
      </rPr>
      <t>（面漆）</t>
    </r>
  </si>
  <si>
    <r>
      <rPr>
        <sz val="10"/>
        <rFont val="汉仪中宋简"/>
        <charset val="134"/>
      </rPr>
      <t>烤箱</t>
    </r>
    <r>
      <rPr>
        <sz val="10"/>
        <rFont val="CorpoS"/>
      </rPr>
      <t>TAR8#-2</t>
    </r>
    <r>
      <rPr>
        <sz val="10"/>
        <rFont val="宋体"/>
        <charset val="134"/>
      </rPr>
      <t>（</t>
    </r>
    <r>
      <rPr>
        <sz val="10"/>
        <rFont val="汉仪中宋简"/>
        <charset val="134"/>
      </rPr>
      <t>中涂</t>
    </r>
    <r>
      <rPr>
        <sz val="10"/>
        <rFont val="宋体"/>
        <charset val="134"/>
      </rPr>
      <t>）</t>
    </r>
  </si>
  <si>
    <t>烤箱TAR8#3（电泳）</t>
  </si>
  <si>
    <r>
      <rPr>
        <sz val="10"/>
        <rFont val="宋体"/>
        <charset val="134"/>
      </rPr>
      <t>发动机工厂汉德废气</t>
    </r>
    <r>
      <rPr>
        <sz val="10"/>
        <rFont val="Arial"/>
        <family val="2"/>
      </rPr>
      <t>66#-1</t>
    </r>
  </si>
  <si>
    <t>发动机工厂汉德废气66#-2</t>
  </si>
  <si>
    <t>发动机工厂汉德废气66#-3</t>
  </si>
  <si>
    <t>发动机工厂汉德废气66#-4</t>
  </si>
  <si>
    <t>发动机工厂汉德废气66#-5</t>
  </si>
  <si>
    <t>发动机工厂汉德废气66#-6</t>
  </si>
  <si>
    <t>发动机工厂汉德废气66#-7</t>
  </si>
  <si>
    <t>发动机工厂汉德废气66#-8</t>
  </si>
  <si>
    <t>发动机工厂汉德废气66#-9</t>
  </si>
  <si>
    <t>发动机工厂汉德废气66#-10</t>
  </si>
  <si>
    <t>发动机工厂汉德废气66#-11</t>
  </si>
  <si>
    <t>发动机工厂汉德废气66#-12</t>
  </si>
  <si>
    <t>发动机工厂汉德废气66#-13</t>
  </si>
  <si>
    <t>发动机工厂汉德废气66#-14</t>
  </si>
  <si>
    <t>发动机工厂汉德废气66#-15</t>
  </si>
  <si>
    <t>发动机工厂汉德废气66#-16</t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</si>
  <si>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66#-17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</si>
  <si>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66#-18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</si>
  <si>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66#-19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</si>
  <si>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66#-20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</si>
  <si>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66#-21</t>
    </r>
  </si>
  <si>
    <t>发动机工厂汉德废气66#-22</t>
  </si>
  <si>
    <t>发动机工厂汉德废气66#-23</t>
  </si>
  <si>
    <t>发动机工厂汉德废气66#-24</t>
  </si>
  <si>
    <t>发动机工厂热试57#</t>
  </si>
  <si>
    <t>发动机工厂热试58#</t>
  </si>
  <si>
    <t>发动机工厂热试67#</t>
  </si>
  <si>
    <t>喷漆间北6#-1</t>
  </si>
  <si>
    <t>喷漆间北6#-2</t>
  </si>
  <si>
    <t>喷漆间南7#-1</t>
  </si>
  <si>
    <t>喷漆间南7#-2</t>
  </si>
  <si>
    <t>MRAII喷漆车间焚烧炉38#</t>
  </si>
  <si>
    <t>MRAII喷漆车间焚烧炉39#</t>
  </si>
  <si>
    <t>MRAII喷漆车间焚烧炉40#</t>
  </si>
  <si>
    <t>MRAII喷漆车间点补41#</t>
  </si>
  <si>
    <t>MRAII喷漆车间色漆42#</t>
  </si>
  <si>
    <t>MRAII喷漆车间清漆43#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</si>
  <si>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喷漆车间清漆</t>
    </r>
    <r>
      <rPr>
        <sz val="10"/>
        <rFont val="Arial"/>
        <family val="2"/>
      </rPr>
      <t>43#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</si>
  <si>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总装车间补漆间</t>
    </r>
    <r>
      <rPr>
        <sz val="10"/>
        <rFont val="Arial"/>
        <family val="2"/>
      </rPr>
      <t>46#</t>
    </r>
  </si>
  <si>
    <t>MRAII总装车间转毂间47#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</si>
  <si>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总装车间转毂间</t>
    </r>
    <r>
      <rPr>
        <sz val="10"/>
        <rFont val="Arial"/>
        <family val="2"/>
      </rPr>
      <t>48#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</si>
  <si>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总装车间转毂间</t>
    </r>
    <r>
      <rPr>
        <sz val="10"/>
        <rFont val="Arial"/>
        <family val="2"/>
      </rPr>
      <t>49#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</si>
</sst>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0_);[Red]\(0\)"/>
    <numFmt numFmtId="180" formatCode="0.00000_ "/>
    <numFmt numFmtId="182" formatCode="0.0000_ "/>
    <numFmt numFmtId="183" formatCode="0.00_ "/>
  </numFmts>
  <fonts count="15" x14ac:knownFonts="1">
    <font>
      <sz val="11"/>
      <color theme="1"/>
      <name val="等线"/>
      <charset val="134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宋体"/>
      <charset val="134"/>
    </font>
    <font>
      <sz val="10"/>
      <name val="Arial"/>
      <family val="2"/>
    </font>
    <font>
      <sz val="11"/>
      <name val="Arial"/>
      <family val="2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CorpoS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vertAlign val="superscript"/>
      <sz val="11"/>
      <color theme="1"/>
      <name val="Arial"/>
      <family val="2"/>
    </font>
    <font>
      <sz val="10"/>
      <name val="汉仪中宋简"/>
      <charset val="134"/>
    </font>
    <font>
      <sz val="10"/>
      <color theme="1"/>
      <name val="Arial"/>
      <family val="2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0">
    <xf numFmtId="0" fontId="0" fillId="0" borderId="0" xfId="0">
      <alignment vertical="center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vertical="center"/>
      <protection locked="0"/>
    </xf>
    <xf numFmtId="14" fontId="1" fillId="2" borderId="3" xfId="0" applyNumberFormat="1" applyFont="1" applyFill="1" applyBorder="1" applyAlignment="1" applyProtection="1">
      <alignment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Protection="1">
      <alignment vertical="center"/>
      <protection locked="0"/>
    </xf>
    <xf numFmtId="182" fontId="1" fillId="2" borderId="3" xfId="0" applyNumberFormat="1" applyFont="1" applyFill="1" applyBorder="1" applyProtection="1">
      <alignment vertical="center"/>
      <protection locked="0"/>
    </xf>
    <xf numFmtId="183" fontId="1" fillId="2" borderId="3" xfId="0" applyNumberFormat="1" applyFont="1" applyFill="1" applyBorder="1" applyProtection="1">
      <alignment vertical="center"/>
      <protection locked="0"/>
    </xf>
    <xf numFmtId="0" fontId="3" fillId="2" borderId="3" xfId="0" applyNumberFormat="1" applyFont="1" applyFill="1" applyBorder="1" applyAlignment="1" applyProtection="1">
      <alignment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14" fontId="1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1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vertical="center"/>
      <protection locked="0"/>
    </xf>
    <xf numFmtId="180" fontId="1" fillId="3" borderId="0" xfId="0" applyNumberFormat="1" applyFont="1" applyFill="1" applyAlignment="1" applyProtection="1">
      <alignment horizontal="center" vertical="center"/>
      <protection locked="0"/>
    </xf>
    <xf numFmtId="179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NumberFormat="1" applyFont="1" applyFill="1" applyBorder="1" applyAlignment="1" applyProtection="1">
      <alignment vertical="center"/>
      <protection locked="0"/>
    </xf>
    <xf numFmtId="18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9" fontId="1" fillId="2" borderId="1" xfId="0" applyNumberFormat="1" applyFont="1" applyFill="1" applyBorder="1" applyAlignment="1" applyProtection="1">
      <alignment horizontal="center" vertical="center"/>
      <protection locked="0"/>
    </xf>
    <xf numFmtId="17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EX108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14.25" x14ac:dyDescent="0.2"/>
  <cols>
    <col min="1" max="1" width="22.25" style="14" customWidth="1"/>
    <col min="2" max="2" width="15.875" style="15" customWidth="1"/>
    <col min="3" max="3" width="12.125" style="15" customWidth="1"/>
    <col min="4" max="4" width="16" style="16" customWidth="1"/>
    <col min="5" max="5" width="19.75" style="17" customWidth="1"/>
    <col min="6" max="6" width="25.375" style="18" customWidth="1"/>
    <col min="7" max="7" width="26.5" style="19" customWidth="1"/>
    <col min="8" max="8" width="18.375" style="19" customWidth="1"/>
    <col min="9" max="9" width="22.5" style="19" customWidth="1"/>
    <col min="10" max="10" width="17" style="19" customWidth="1"/>
    <col min="11" max="11" width="20.125" style="19" customWidth="1"/>
    <col min="12" max="16378" width="9" style="19"/>
  </cols>
  <sheetData>
    <row r="1" spans="1:6" s="12" customFormat="1" ht="14.25" customHeight="1" x14ac:dyDescent="0.2">
      <c r="A1" s="20" t="s">
        <v>0</v>
      </c>
      <c r="B1" s="22" t="s">
        <v>1</v>
      </c>
      <c r="C1" s="20" t="s">
        <v>2</v>
      </c>
      <c r="D1" s="24" t="s">
        <v>3</v>
      </c>
      <c r="E1" s="26" t="s">
        <v>4</v>
      </c>
      <c r="F1" s="28" t="s">
        <v>5</v>
      </c>
    </row>
    <row r="2" spans="1:6" s="12" customFormat="1" ht="41.25" customHeight="1" x14ac:dyDescent="0.2">
      <c r="A2" s="21"/>
      <c r="B2" s="23"/>
      <c r="C2" s="21"/>
      <c r="D2" s="25"/>
      <c r="E2" s="27"/>
      <c r="F2" s="29"/>
    </row>
    <row r="3" spans="1:6" s="12" customFormat="1" ht="16.5" x14ac:dyDescent="0.2">
      <c r="A3" s="1" t="s">
        <v>6</v>
      </c>
      <c r="B3" s="2" t="s">
        <v>7</v>
      </c>
      <c r="C3" s="3">
        <v>43924</v>
      </c>
      <c r="D3" s="6">
        <v>1.5E-3</v>
      </c>
      <c r="E3" s="4">
        <v>18900</v>
      </c>
      <c r="F3" s="5" t="s">
        <v>8</v>
      </c>
    </row>
    <row r="4" spans="1:6" s="12" customFormat="1" ht="16.5" x14ac:dyDescent="0.2">
      <c r="A4" s="1" t="s">
        <v>6</v>
      </c>
      <c r="B4" s="2" t="s">
        <v>9</v>
      </c>
      <c r="C4" s="3">
        <v>43924</v>
      </c>
      <c r="D4" s="6">
        <v>1.5E-3</v>
      </c>
      <c r="E4" s="4">
        <v>18900</v>
      </c>
      <c r="F4" s="5" t="s">
        <v>8</v>
      </c>
    </row>
    <row r="5" spans="1:6" s="12" customFormat="1" ht="16.5" x14ac:dyDescent="0.2">
      <c r="A5" s="1" t="s">
        <v>6</v>
      </c>
      <c r="B5" s="2" t="s">
        <v>10</v>
      </c>
      <c r="C5" s="3">
        <v>43924</v>
      </c>
      <c r="D5" s="6">
        <v>1.5E-3</v>
      </c>
      <c r="E5" s="4">
        <v>18900</v>
      </c>
      <c r="F5" s="5" t="s">
        <v>8</v>
      </c>
    </row>
    <row r="6" spans="1:6" s="12" customFormat="1" x14ac:dyDescent="0.2">
      <c r="A6" s="1" t="s">
        <v>6</v>
      </c>
      <c r="B6" s="2" t="s">
        <v>11</v>
      </c>
      <c r="C6" s="3">
        <v>43924</v>
      </c>
      <c r="D6" s="7">
        <v>1.39</v>
      </c>
      <c r="E6" s="4">
        <v>18900</v>
      </c>
      <c r="F6" s="5"/>
    </row>
    <row r="7" spans="1:6" s="12" customFormat="1" ht="16.5" x14ac:dyDescent="0.2">
      <c r="A7" s="1" t="s">
        <v>12</v>
      </c>
      <c r="B7" s="2" t="s">
        <v>7</v>
      </c>
      <c r="C7" s="3">
        <v>43924</v>
      </c>
      <c r="D7" s="6">
        <v>1.5E-3</v>
      </c>
      <c r="E7" s="4">
        <v>24600</v>
      </c>
      <c r="F7" s="5" t="s">
        <v>8</v>
      </c>
    </row>
    <row r="8" spans="1:6" s="12" customFormat="1" ht="16.5" x14ac:dyDescent="0.2">
      <c r="A8" s="1" t="s">
        <v>12</v>
      </c>
      <c r="B8" s="2" t="s">
        <v>9</v>
      </c>
      <c r="C8" s="3">
        <v>43924</v>
      </c>
      <c r="D8" s="6">
        <v>1.5E-3</v>
      </c>
      <c r="E8" s="4">
        <v>24600</v>
      </c>
      <c r="F8" s="5" t="s">
        <v>8</v>
      </c>
    </row>
    <row r="9" spans="1:6" s="12" customFormat="1" ht="16.5" x14ac:dyDescent="0.2">
      <c r="A9" s="1" t="s">
        <v>12</v>
      </c>
      <c r="B9" s="2" t="s">
        <v>10</v>
      </c>
      <c r="C9" s="3">
        <v>43924</v>
      </c>
      <c r="D9" s="6">
        <v>1.5E-3</v>
      </c>
      <c r="E9" s="4">
        <v>24600</v>
      </c>
      <c r="F9" s="5" t="s">
        <v>8</v>
      </c>
    </row>
    <row r="10" spans="1:6" s="12" customFormat="1" x14ac:dyDescent="0.2">
      <c r="A10" s="1" t="s">
        <v>12</v>
      </c>
      <c r="B10" s="2" t="s">
        <v>11</v>
      </c>
      <c r="C10" s="3">
        <v>43924</v>
      </c>
      <c r="D10" s="7">
        <v>0.47</v>
      </c>
      <c r="E10" s="4">
        <v>24600</v>
      </c>
      <c r="F10" s="5"/>
    </row>
    <row r="11" spans="1:6" s="12" customFormat="1" ht="16.5" x14ac:dyDescent="0.2">
      <c r="A11" s="1" t="s">
        <v>13</v>
      </c>
      <c r="B11" s="2" t="s">
        <v>7</v>
      </c>
      <c r="C11" s="3">
        <v>43924</v>
      </c>
      <c r="D11" s="6">
        <v>1.5E-3</v>
      </c>
      <c r="E11" s="4">
        <v>18300</v>
      </c>
      <c r="F11" s="5" t="s">
        <v>8</v>
      </c>
    </row>
    <row r="12" spans="1:6" s="12" customFormat="1" ht="16.5" x14ac:dyDescent="0.2">
      <c r="A12" s="1" t="s">
        <v>13</v>
      </c>
      <c r="B12" s="2" t="s">
        <v>9</v>
      </c>
      <c r="C12" s="3">
        <v>43924</v>
      </c>
      <c r="D12" s="6">
        <v>1.5E-3</v>
      </c>
      <c r="E12" s="4">
        <v>18300</v>
      </c>
      <c r="F12" s="5" t="s">
        <v>8</v>
      </c>
    </row>
    <row r="13" spans="1:6" s="12" customFormat="1" ht="16.5" x14ac:dyDescent="0.2">
      <c r="A13" s="1" t="s">
        <v>13</v>
      </c>
      <c r="B13" s="2" t="s">
        <v>10</v>
      </c>
      <c r="C13" s="3">
        <v>43924</v>
      </c>
      <c r="D13" s="6">
        <v>1.5E-3</v>
      </c>
      <c r="E13" s="4">
        <v>18300</v>
      </c>
      <c r="F13" s="5" t="s">
        <v>8</v>
      </c>
    </row>
    <row r="14" spans="1:6" s="12" customFormat="1" x14ac:dyDescent="0.2">
      <c r="A14" s="1" t="s">
        <v>13</v>
      </c>
      <c r="B14" s="2" t="s">
        <v>11</v>
      </c>
      <c r="C14" s="3">
        <v>43924</v>
      </c>
      <c r="D14" s="7">
        <v>0.56999999999999995</v>
      </c>
      <c r="E14" s="4">
        <v>18300</v>
      </c>
      <c r="F14" s="5"/>
    </row>
    <row r="15" spans="1:6" s="12" customFormat="1" ht="16.5" x14ac:dyDescent="0.2">
      <c r="A15" s="1" t="s">
        <v>14</v>
      </c>
      <c r="B15" s="2" t="s">
        <v>7</v>
      </c>
      <c r="C15" s="3">
        <v>43924</v>
      </c>
      <c r="D15" s="6">
        <v>1.5E-3</v>
      </c>
      <c r="E15" s="4">
        <v>25100</v>
      </c>
      <c r="F15" s="5" t="s">
        <v>8</v>
      </c>
    </row>
    <row r="16" spans="1:6" s="12" customFormat="1" ht="16.5" x14ac:dyDescent="0.2">
      <c r="A16" s="1" t="s">
        <v>14</v>
      </c>
      <c r="B16" s="2" t="s">
        <v>9</v>
      </c>
      <c r="C16" s="3">
        <v>43924</v>
      </c>
      <c r="D16" s="6">
        <v>1.5E-3</v>
      </c>
      <c r="E16" s="4">
        <v>25100</v>
      </c>
      <c r="F16" s="5" t="s">
        <v>8</v>
      </c>
    </row>
    <row r="17" spans="1:6" s="12" customFormat="1" ht="16.5" x14ac:dyDescent="0.2">
      <c r="A17" s="1" t="s">
        <v>14</v>
      </c>
      <c r="B17" s="2" t="s">
        <v>10</v>
      </c>
      <c r="C17" s="3">
        <v>43924</v>
      </c>
      <c r="D17" s="6">
        <v>1.5E-3</v>
      </c>
      <c r="E17" s="4">
        <v>25100</v>
      </c>
      <c r="F17" s="5" t="s">
        <v>8</v>
      </c>
    </row>
    <row r="18" spans="1:6" s="12" customFormat="1" x14ac:dyDescent="0.2">
      <c r="A18" s="1" t="s">
        <v>14</v>
      </c>
      <c r="B18" s="2" t="s">
        <v>11</v>
      </c>
      <c r="C18" s="3">
        <v>43924</v>
      </c>
      <c r="D18" s="7">
        <v>0.39</v>
      </c>
      <c r="E18" s="4">
        <v>25100</v>
      </c>
      <c r="F18" s="5"/>
    </row>
    <row r="19" spans="1:6" s="12" customFormat="1" ht="15" customHeight="1" x14ac:dyDescent="0.2">
      <c r="A19" s="1" t="s">
        <v>15</v>
      </c>
      <c r="B19" s="2" t="s">
        <v>11</v>
      </c>
      <c r="C19" s="3">
        <v>43930</v>
      </c>
      <c r="D19" s="7">
        <v>2.74</v>
      </c>
      <c r="E19" s="4">
        <v>9900</v>
      </c>
      <c r="F19" s="5"/>
    </row>
    <row r="20" spans="1:6" s="12" customFormat="1" ht="15" customHeight="1" x14ac:dyDescent="0.2">
      <c r="A20" s="1" t="s">
        <v>16</v>
      </c>
      <c r="B20" s="2" t="s">
        <v>11</v>
      </c>
      <c r="C20" s="3">
        <v>43930</v>
      </c>
      <c r="D20" s="7">
        <v>0.2</v>
      </c>
      <c r="E20" s="4">
        <v>6010</v>
      </c>
      <c r="F20" s="5"/>
    </row>
    <row r="21" spans="1:6" s="12" customFormat="1" ht="15" customHeight="1" x14ac:dyDescent="0.2">
      <c r="A21" s="1" t="s">
        <v>17</v>
      </c>
      <c r="B21" s="2" t="s">
        <v>11</v>
      </c>
      <c r="C21" s="3">
        <v>43930</v>
      </c>
      <c r="D21" s="7">
        <v>0.21</v>
      </c>
      <c r="E21" s="4">
        <v>5060</v>
      </c>
      <c r="F21" s="5"/>
    </row>
    <row r="22" spans="1:6" s="12" customFormat="1" ht="15" customHeight="1" x14ac:dyDescent="0.2">
      <c r="A22" s="1" t="s">
        <v>18</v>
      </c>
      <c r="B22" s="2" t="s">
        <v>11</v>
      </c>
      <c r="C22" s="3">
        <v>43930</v>
      </c>
      <c r="D22" s="7">
        <v>0.48</v>
      </c>
      <c r="E22" s="4">
        <v>4270</v>
      </c>
      <c r="F22" s="5"/>
    </row>
    <row r="23" spans="1:6" s="12" customFormat="1" ht="16.5" x14ac:dyDescent="0.2">
      <c r="A23" s="1" t="s">
        <v>19</v>
      </c>
      <c r="B23" s="2" t="s">
        <v>7</v>
      </c>
      <c r="C23" s="3">
        <v>43934</v>
      </c>
      <c r="D23" s="6">
        <v>1.5E-3</v>
      </c>
      <c r="E23" s="4">
        <v>9900</v>
      </c>
      <c r="F23" s="5" t="s">
        <v>8</v>
      </c>
    </row>
    <row r="24" spans="1:6" s="12" customFormat="1" ht="16.5" x14ac:dyDescent="0.2">
      <c r="A24" s="1" t="s">
        <v>19</v>
      </c>
      <c r="B24" s="2" t="s">
        <v>9</v>
      </c>
      <c r="C24" s="3">
        <v>43934</v>
      </c>
      <c r="D24" s="6">
        <v>1.5E-3</v>
      </c>
      <c r="E24" s="4">
        <v>9900</v>
      </c>
      <c r="F24" s="5" t="s">
        <v>8</v>
      </c>
    </row>
    <row r="25" spans="1:6" s="12" customFormat="1" ht="16.5" x14ac:dyDescent="0.2">
      <c r="A25" s="1" t="s">
        <v>19</v>
      </c>
      <c r="B25" s="2" t="s">
        <v>10</v>
      </c>
      <c r="C25" s="3">
        <v>43934</v>
      </c>
      <c r="D25" s="6">
        <v>1.5E-3</v>
      </c>
      <c r="E25" s="4">
        <v>9900</v>
      </c>
      <c r="F25" s="5" t="s">
        <v>8</v>
      </c>
    </row>
    <row r="26" spans="1:6" s="12" customFormat="1" x14ac:dyDescent="0.2">
      <c r="A26" s="1" t="s">
        <v>19</v>
      </c>
      <c r="B26" s="2" t="s">
        <v>11</v>
      </c>
      <c r="C26" s="3">
        <v>43934</v>
      </c>
      <c r="D26" s="7">
        <v>0.82</v>
      </c>
      <c r="E26" s="4">
        <v>9900</v>
      </c>
      <c r="F26" s="5"/>
    </row>
    <row r="27" spans="1:6" s="12" customFormat="1" ht="16.5" x14ac:dyDescent="0.2">
      <c r="A27" s="1" t="s">
        <v>20</v>
      </c>
      <c r="B27" s="2" t="s">
        <v>7</v>
      </c>
      <c r="C27" s="3">
        <v>43934</v>
      </c>
      <c r="D27" s="6">
        <v>1.5E-3</v>
      </c>
      <c r="E27" s="4">
        <v>14400</v>
      </c>
      <c r="F27" s="5" t="s">
        <v>8</v>
      </c>
    </row>
    <row r="28" spans="1:6" s="12" customFormat="1" ht="16.5" x14ac:dyDescent="0.2">
      <c r="A28" s="1" t="s">
        <v>20</v>
      </c>
      <c r="B28" s="2" t="s">
        <v>9</v>
      </c>
      <c r="C28" s="3">
        <v>43934</v>
      </c>
      <c r="D28" s="6">
        <v>1.5E-3</v>
      </c>
      <c r="E28" s="4">
        <v>14400</v>
      </c>
      <c r="F28" s="5" t="s">
        <v>8</v>
      </c>
    </row>
    <row r="29" spans="1:6" s="12" customFormat="1" ht="16.5" x14ac:dyDescent="0.2">
      <c r="A29" s="1" t="s">
        <v>20</v>
      </c>
      <c r="B29" s="2" t="s">
        <v>10</v>
      </c>
      <c r="C29" s="3">
        <v>43934</v>
      </c>
      <c r="D29" s="6">
        <v>1.5E-3</v>
      </c>
      <c r="E29" s="4">
        <v>14400</v>
      </c>
      <c r="F29" s="5" t="s">
        <v>8</v>
      </c>
    </row>
    <row r="30" spans="1:6" s="12" customFormat="1" x14ac:dyDescent="0.2">
      <c r="A30" s="1" t="s">
        <v>20</v>
      </c>
      <c r="B30" s="2" t="s">
        <v>11</v>
      </c>
      <c r="C30" s="3">
        <v>43934</v>
      </c>
      <c r="D30" s="7">
        <v>0.45</v>
      </c>
      <c r="E30" s="4">
        <v>14400</v>
      </c>
      <c r="F30" s="5"/>
    </row>
    <row r="31" spans="1:6" s="12" customFormat="1" ht="16.5" x14ac:dyDescent="0.2">
      <c r="A31" s="1" t="s">
        <v>21</v>
      </c>
      <c r="B31" s="2" t="s">
        <v>7</v>
      </c>
      <c r="C31" s="3">
        <v>43934</v>
      </c>
      <c r="D31" s="6">
        <v>1.5E-3</v>
      </c>
      <c r="E31" s="4">
        <v>12600</v>
      </c>
      <c r="F31" s="5" t="s">
        <v>8</v>
      </c>
    </row>
    <row r="32" spans="1:6" s="12" customFormat="1" ht="16.5" x14ac:dyDescent="0.2">
      <c r="A32" s="1" t="s">
        <v>21</v>
      </c>
      <c r="B32" s="2" t="s">
        <v>9</v>
      </c>
      <c r="C32" s="3">
        <v>43934</v>
      </c>
      <c r="D32" s="6">
        <v>1.5E-3</v>
      </c>
      <c r="E32" s="4">
        <v>12600</v>
      </c>
      <c r="F32" s="5" t="s">
        <v>8</v>
      </c>
    </row>
    <row r="33" spans="1:6" s="12" customFormat="1" ht="16.5" x14ac:dyDescent="0.2">
      <c r="A33" s="1" t="s">
        <v>21</v>
      </c>
      <c r="B33" s="2" t="s">
        <v>10</v>
      </c>
      <c r="C33" s="3">
        <v>43934</v>
      </c>
      <c r="D33" s="6">
        <v>1.5E-3</v>
      </c>
      <c r="E33" s="4">
        <v>12600</v>
      </c>
      <c r="F33" s="5" t="s">
        <v>8</v>
      </c>
    </row>
    <row r="34" spans="1:6" s="12" customFormat="1" x14ac:dyDescent="0.2">
      <c r="A34" s="1" t="s">
        <v>21</v>
      </c>
      <c r="B34" s="2" t="s">
        <v>11</v>
      </c>
      <c r="C34" s="3">
        <v>43934</v>
      </c>
      <c r="D34" s="7">
        <v>0.67</v>
      </c>
      <c r="E34" s="4">
        <v>12600</v>
      </c>
      <c r="F34" s="5"/>
    </row>
    <row r="35" spans="1:6" s="12" customFormat="1" ht="15" customHeight="1" x14ac:dyDescent="0.2">
      <c r="A35" s="1" t="s">
        <v>22</v>
      </c>
      <c r="B35" s="2" t="s">
        <v>11</v>
      </c>
      <c r="C35" s="3">
        <v>43922</v>
      </c>
      <c r="D35" s="7">
        <v>0.15</v>
      </c>
      <c r="E35" s="4">
        <v>8420</v>
      </c>
      <c r="F35" s="5"/>
    </row>
    <row r="36" spans="1:6" s="12" customFormat="1" ht="15" customHeight="1" x14ac:dyDescent="0.2">
      <c r="A36" s="1" t="s">
        <v>23</v>
      </c>
      <c r="B36" s="2" t="s">
        <v>11</v>
      </c>
      <c r="C36" s="3">
        <v>43922</v>
      </c>
      <c r="D36" s="7">
        <v>0.2</v>
      </c>
      <c r="E36" s="4">
        <v>8940</v>
      </c>
      <c r="F36" s="5"/>
    </row>
    <row r="37" spans="1:6" s="12" customFormat="1" ht="15" customHeight="1" x14ac:dyDescent="0.2">
      <c r="A37" s="1" t="s">
        <v>24</v>
      </c>
      <c r="B37" s="2" t="s">
        <v>11</v>
      </c>
      <c r="C37" s="3">
        <v>43922</v>
      </c>
      <c r="D37" s="7">
        <v>0.25</v>
      </c>
      <c r="E37" s="4">
        <v>8910</v>
      </c>
      <c r="F37" s="5"/>
    </row>
    <row r="38" spans="1:6" s="12" customFormat="1" ht="15" customHeight="1" x14ac:dyDescent="0.2">
      <c r="A38" s="1" t="s">
        <v>25</v>
      </c>
      <c r="B38" s="2" t="s">
        <v>11</v>
      </c>
      <c r="C38" s="3">
        <v>43922</v>
      </c>
      <c r="D38" s="7">
        <v>0.19</v>
      </c>
      <c r="E38" s="4">
        <v>9080</v>
      </c>
      <c r="F38" s="5"/>
    </row>
    <row r="39" spans="1:6" s="12" customFormat="1" ht="15" customHeight="1" x14ac:dyDescent="0.2">
      <c r="A39" s="1" t="s">
        <v>26</v>
      </c>
      <c r="B39" s="2" t="s">
        <v>11</v>
      </c>
      <c r="C39" s="3">
        <v>43922</v>
      </c>
      <c r="D39" s="7">
        <v>0.22</v>
      </c>
      <c r="E39" s="4">
        <v>8700</v>
      </c>
      <c r="F39" s="5"/>
    </row>
    <row r="40" spans="1:6" s="12" customFormat="1" ht="15" customHeight="1" x14ac:dyDescent="0.2">
      <c r="A40" s="1" t="s">
        <v>27</v>
      </c>
      <c r="B40" s="2" t="s">
        <v>11</v>
      </c>
      <c r="C40" s="3">
        <v>43922</v>
      </c>
      <c r="D40" s="7">
        <v>0.33</v>
      </c>
      <c r="E40" s="4">
        <v>9180</v>
      </c>
      <c r="F40" s="5"/>
    </row>
    <row r="41" spans="1:6" s="12" customFormat="1" ht="15" customHeight="1" x14ac:dyDescent="0.2">
      <c r="A41" s="1" t="s">
        <v>28</v>
      </c>
      <c r="B41" s="2" t="s">
        <v>11</v>
      </c>
      <c r="C41" s="3">
        <v>43922</v>
      </c>
      <c r="D41" s="7">
        <v>0.32</v>
      </c>
      <c r="E41" s="4">
        <v>9360</v>
      </c>
      <c r="F41" s="5"/>
    </row>
    <row r="42" spans="1:6" s="12" customFormat="1" ht="15" customHeight="1" x14ac:dyDescent="0.2">
      <c r="A42" s="1" t="s">
        <v>29</v>
      </c>
      <c r="B42" s="2" t="s">
        <v>11</v>
      </c>
      <c r="C42" s="3">
        <v>43922</v>
      </c>
      <c r="D42" s="7">
        <v>0.27</v>
      </c>
      <c r="E42" s="4">
        <v>9350</v>
      </c>
      <c r="F42" s="5"/>
    </row>
    <row r="43" spans="1:6" s="12" customFormat="1" ht="15" customHeight="1" x14ac:dyDescent="0.2">
      <c r="A43" s="1" t="s">
        <v>30</v>
      </c>
      <c r="B43" s="2" t="s">
        <v>11</v>
      </c>
      <c r="C43" s="3">
        <v>43922</v>
      </c>
      <c r="D43" s="7">
        <v>0.27</v>
      </c>
      <c r="E43" s="4">
        <v>8070</v>
      </c>
      <c r="F43" s="5"/>
    </row>
    <row r="44" spans="1:6" s="12" customFormat="1" ht="15" customHeight="1" x14ac:dyDescent="0.2">
      <c r="A44" s="1" t="s">
        <v>31</v>
      </c>
      <c r="B44" s="2" t="s">
        <v>11</v>
      </c>
      <c r="C44" s="3">
        <v>43922</v>
      </c>
      <c r="D44" s="7">
        <v>0.28000000000000003</v>
      </c>
      <c r="E44" s="4">
        <v>7530</v>
      </c>
      <c r="F44" s="5"/>
    </row>
    <row r="45" spans="1:6" s="12" customFormat="1" ht="15" customHeight="1" x14ac:dyDescent="0.2">
      <c r="A45" s="1" t="s">
        <v>32</v>
      </c>
      <c r="B45" s="2" t="s">
        <v>11</v>
      </c>
      <c r="C45" s="3">
        <v>43922</v>
      </c>
      <c r="D45" s="7">
        <v>0.36</v>
      </c>
      <c r="E45" s="4">
        <v>9740</v>
      </c>
      <c r="F45" s="5"/>
    </row>
    <row r="46" spans="1:6" s="12" customFormat="1" ht="15" customHeight="1" x14ac:dyDescent="0.2">
      <c r="A46" s="1" t="s">
        <v>33</v>
      </c>
      <c r="B46" s="2" t="s">
        <v>11</v>
      </c>
      <c r="C46" s="3">
        <v>43922</v>
      </c>
      <c r="D46" s="7">
        <v>0.27</v>
      </c>
      <c r="E46" s="4">
        <v>9860</v>
      </c>
      <c r="F46" s="5"/>
    </row>
    <row r="47" spans="1:6" s="12" customFormat="1" ht="15" customHeight="1" x14ac:dyDescent="0.2">
      <c r="A47" s="1" t="s">
        <v>34</v>
      </c>
      <c r="B47" s="2" t="s">
        <v>11</v>
      </c>
      <c r="C47" s="3">
        <v>43922</v>
      </c>
      <c r="D47" s="7">
        <v>0.22</v>
      </c>
      <c r="E47" s="4">
        <v>10100</v>
      </c>
      <c r="F47" s="5"/>
    </row>
    <row r="48" spans="1:6" s="12" customFormat="1" ht="15" customHeight="1" x14ac:dyDescent="0.2">
      <c r="A48" s="1" t="s">
        <v>35</v>
      </c>
      <c r="B48" s="2" t="s">
        <v>11</v>
      </c>
      <c r="C48" s="3">
        <v>43922</v>
      </c>
      <c r="D48" s="7">
        <v>0.31</v>
      </c>
      <c r="E48" s="4">
        <v>10200</v>
      </c>
      <c r="F48" s="5"/>
    </row>
    <row r="49" spans="1:37" s="12" customFormat="1" ht="15" customHeight="1" x14ac:dyDescent="0.2">
      <c r="A49" s="1" t="s">
        <v>36</v>
      </c>
      <c r="B49" s="2" t="s">
        <v>11</v>
      </c>
      <c r="C49" s="3">
        <v>43922</v>
      </c>
      <c r="D49" s="7">
        <v>0.13</v>
      </c>
      <c r="E49" s="4">
        <v>10200</v>
      </c>
      <c r="F49" s="5"/>
    </row>
    <row r="50" spans="1:37" s="12" customFormat="1" ht="15" customHeight="1" x14ac:dyDescent="0.2">
      <c r="A50" s="1" t="s">
        <v>37</v>
      </c>
      <c r="B50" s="2" t="s">
        <v>11</v>
      </c>
      <c r="C50" s="3">
        <v>43922</v>
      </c>
      <c r="D50" s="7">
        <v>0.25</v>
      </c>
      <c r="E50" s="4">
        <v>9760</v>
      </c>
      <c r="F50" s="5"/>
    </row>
    <row r="51" spans="1:37" s="12" customFormat="1" ht="15" customHeight="1" x14ac:dyDescent="0.2">
      <c r="A51" s="9" t="s">
        <v>38</v>
      </c>
      <c r="B51" s="8" t="s">
        <v>11</v>
      </c>
      <c r="C51" s="3">
        <v>43922</v>
      </c>
      <c r="D51" s="7">
        <v>0.42</v>
      </c>
      <c r="E51" s="4">
        <v>9240</v>
      </c>
      <c r="F51" s="5"/>
    </row>
    <row r="52" spans="1:37" s="12" customFormat="1" ht="12.95" customHeight="1" x14ac:dyDescent="0.2">
      <c r="A52" s="9" t="s">
        <v>39</v>
      </c>
      <c r="B52" s="8" t="s">
        <v>11</v>
      </c>
      <c r="C52" s="3">
        <v>43922</v>
      </c>
      <c r="D52" s="7">
        <v>0.25</v>
      </c>
      <c r="E52" s="4">
        <v>9680</v>
      </c>
      <c r="F52" s="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12" customFormat="1" ht="15" customHeight="1" x14ac:dyDescent="0.2">
      <c r="A53" s="9" t="s">
        <v>40</v>
      </c>
      <c r="B53" s="8" t="s">
        <v>11</v>
      </c>
      <c r="C53" s="3">
        <v>43922</v>
      </c>
      <c r="D53" s="7">
        <v>0.36</v>
      </c>
      <c r="E53" s="4">
        <v>10400</v>
      </c>
      <c r="F53" s="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12" customFormat="1" ht="15" customHeight="1" x14ac:dyDescent="0.2">
      <c r="A54" s="9" t="s">
        <v>41</v>
      </c>
      <c r="B54" s="8" t="s">
        <v>11</v>
      </c>
      <c r="C54" s="3">
        <v>43922</v>
      </c>
      <c r="D54" s="7">
        <v>0.38</v>
      </c>
      <c r="E54" s="4">
        <v>10500</v>
      </c>
      <c r="F54" s="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12" customFormat="1" ht="15" customHeight="1" x14ac:dyDescent="0.2">
      <c r="A55" s="9" t="s">
        <v>42</v>
      </c>
      <c r="B55" s="8" t="s">
        <v>11</v>
      </c>
      <c r="C55" s="3">
        <v>43922</v>
      </c>
      <c r="D55" s="7">
        <v>0.35</v>
      </c>
      <c r="E55" s="4">
        <v>9650</v>
      </c>
      <c r="F55" s="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12" customFormat="1" ht="15" customHeight="1" x14ac:dyDescent="0.2">
      <c r="A56" s="1" t="s">
        <v>43</v>
      </c>
      <c r="B56" s="2" t="s">
        <v>11</v>
      </c>
      <c r="C56" s="3">
        <v>43922</v>
      </c>
      <c r="D56" s="7">
        <v>0.4</v>
      </c>
      <c r="E56" s="4">
        <v>9440</v>
      </c>
      <c r="F56" s="5"/>
    </row>
    <row r="57" spans="1:37" s="12" customFormat="1" ht="15" customHeight="1" x14ac:dyDescent="0.2">
      <c r="A57" s="1" t="s">
        <v>44</v>
      </c>
      <c r="B57" s="2" t="s">
        <v>11</v>
      </c>
      <c r="C57" s="3">
        <v>43922</v>
      </c>
      <c r="D57" s="7">
        <v>0.35</v>
      </c>
      <c r="E57" s="4">
        <v>10600</v>
      </c>
      <c r="F57" s="5"/>
    </row>
    <row r="58" spans="1:37" s="12" customFormat="1" ht="15" customHeight="1" x14ac:dyDescent="0.2">
      <c r="A58" s="1" t="s">
        <v>45</v>
      </c>
      <c r="B58" s="2" t="s">
        <v>11</v>
      </c>
      <c r="C58" s="3">
        <v>43922</v>
      </c>
      <c r="D58" s="7">
        <v>0.39</v>
      </c>
      <c r="E58" s="4">
        <v>10700</v>
      </c>
      <c r="F58" s="5"/>
    </row>
    <row r="59" spans="1:37" s="12" customFormat="1" ht="15" customHeight="1" x14ac:dyDescent="0.2">
      <c r="A59" s="1" t="s">
        <v>46</v>
      </c>
      <c r="B59" s="2" t="s">
        <v>11</v>
      </c>
      <c r="C59" s="3">
        <v>43929</v>
      </c>
      <c r="D59" s="7">
        <v>0.21</v>
      </c>
      <c r="E59" s="4">
        <v>3700</v>
      </c>
      <c r="F59" s="5"/>
    </row>
    <row r="60" spans="1:37" s="12" customFormat="1" ht="15" customHeight="1" x14ac:dyDescent="0.2">
      <c r="A60" s="1" t="s">
        <v>47</v>
      </c>
      <c r="B60" s="2" t="s">
        <v>11</v>
      </c>
      <c r="C60" s="3">
        <v>43929</v>
      </c>
      <c r="D60" s="7">
        <v>0.99</v>
      </c>
      <c r="E60" s="4">
        <v>4580</v>
      </c>
      <c r="F60" s="5"/>
    </row>
    <row r="61" spans="1:37" s="12" customFormat="1" ht="15" customHeight="1" x14ac:dyDescent="0.2">
      <c r="A61" s="1" t="s">
        <v>48</v>
      </c>
      <c r="B61" s="2" t="s">
        <v>11</v>
      </c>
      <c r="C61" s="3">
        <v>43929</v>
      </c>
      <c r="D61" s="7">
        <v>1.1499999999999999</v>
      </c>
      <c r="E61" s="4">
        <v>5820</v>
      </c>
      <c r="F61" s="5"/>
    </row>
    <row r="62" spans="1:37" s="12" customFormat="1" ht="16.5" x14ac:dyDescent="0.2">
      <c r="A62" s="1" t="s">
        <v>49</v>
      </c>
      <c r="B62" s="2" t="s">
        <v>7</v>
      </c>
      <c r="C62" s="3">
        <v>43936</v>
      </c>
      <c r="D62" s="6">
        <v>1.5E-3</v>
      </c>
      <c r="E62" s="4">
        <v>440000</v>
      </c>
      <c r="F62" s="5" t="s">
        <v>8</v>
      </c>
    </row>
    <row r="63" spans="1:37" s="12" customFormat="1" ht="16.5" x14ac:dyDescent="0.2">
      <c r="A63" s="1" t="s">
        <v>49</v>
      </c>
      <c r="B63" s="2" t="s">
        <v>9</v>
      </c>
      <c r="C63" s="3">
        <v>43936</v>
      </c>
      <c r="D63" s="6">
        <v>1.5E-3</v>
      </c>
      <c r="E63" s="4">
        <v>440000</v>
      </c>
      <c r="F63" s="5" t="s">
        <v>8</v>
      </c>
    </row>
    <row r="64" spans="1:37" s="12" customFormat="1" ht="16.5" x14ac:dyDescent="0.2">
      <c r="A64" s="1" t="s">
        <v>49</v>
      </c>
      <c r="B64" s="2" t="s">
        <v>10</v>
      </c>
      <c r="C64" s="3">
        <v>43936</v>
      </c>
      <c r="D64" s="6">
        <v>1.5E-3</v>
      </c>
      <c r="E64" s="4">
        <v>440000</v>
      </c>
      <c r="F64" s="5" t="s">
        <v>8</v>
      </c>
    </row>
    <row r="65" spans="1:6" s="12" customFormat="1" x14ac:dyDescent="0.2">
      <c r="A65" s="1" t="s">
        <v>49</v>
      </c>
      <c r="B65" s="2" t="s">
        <v>11</v>
      </c>
      <c r="C65" s="3">
        <v>43936</v>
      </c>
      <c r="D65" s="7">
        <v>6.47</v>
      </c>
      <c r="E65" s="4">
        <v>440000</v>
      </c>
      <c r="F65" s="5"/>
    </row>
    <row r="66" spans="1:6" s="12" customFormat="1" ht="15" customHeight="1" x14ac:dyDescent="0.2">
      <c r="A66" s="1" t="s">
        <v>50</v>
      </c>
      <c r="B66" s="2" t="s">
        <v>7</v>
      </c>
      <c r="C66" s="3">
        <v>43936</v>
      </c>
      <c r="D66" s="6">
        <v>1.5E-3</v>
      </c>
      <c r="E66" s="4">
        <v>397000</v>
      </c>
      <c r="F66" s="5" t="s">
        <v>8</v>
      </c>
    </row>
    <row r="67" spans="1:6" s="12" customFormat="1" ht="15" customHeight="1" x14ac:dyDescent="0.2">
      <c r="A67" s="1" t="s">
        <v>50</v>
      </c>
      <c r="B67" s="2" t="s">
        <v>9</v>
      </c>
      <c r="C67" s="3">
        <v>43936</v>
      </c>
      <c r="D67" s="6">
        <v>1.5E-3</v>
      </c>
      <c r="E67" s="4">
        <v>397000</v>
      </c>
      <c r="F67" s="5" t="s">
        <v>8</v>
      </c>
    </row>
    <row r="68" spans="1:6" s="12" customFormat="1" ht="16.5" x14ac:dyDescent="0.2">
      <c r="A68" s="1" t="s">
        <v>50</v>
      </c>
      <c r="B68" s="2" t="s">
        <v>10</v>
      </c>
      <c r="C68" s="3">
        <v>43936</v>
      </c>
      <c r="D68" s="6">
        <v>1.5E-3</v>
      </c>
      <c r="E68" s="4">
        <v>397000</v>
      </c>
      <c r="F68" s="5" t="s">
        <v>8</v>
      </c>
    </row>
    <row r="69" spans="1:6" s="12" customFormat="1" x14ac:dyDescent="0.2">
      <c r="A69" s="1" t="s">
        <v>50</v>
      </c>
      <c r="B69" s="2" t="s">
        <v>11</v>
      </c>
      <c r="C69" s="3">
        <v>43936</v>
      </c>
      <c r="D69" s="7">
        <v>0.93</v>
      </c>
      <c r="E69" s="4">
        <v>397000</v>
      </c>
      <c r="F69" s="5"/>
    </row>
    <row r="70" spans="1:6" s="12" customFormat="1" ht="15" customHeight="1" x14ac:dyDescent="0.2">
      <c r="A70" s="1" t="s">
        <v>51</v>
      </c>
      <c r="B70" s="2" t="s">
        <v>7</v>
      </c>
      <c r="C70" s="3">
        <v>43935</v>
      </c>
      <c r="D70" s="6">
        <v>1.5E-3</v>
      </c>
      <c r="E70" s="4">
        <v>438000</v>
      </c>
      <c r="F70" s="5" t="s">
        <v>8</v>
      </c>
    </row>
    <row r="71" spans="1:6" s="12" customFormat="1" ht="15" customHeight="1" x14ac:dyDescent="0.2">
      <c r="A71" s="1" t="s">
        <v>51</v>
      </c>
      <c r="B71" s="2" t="s">
        <v>9</v>
      </c>
      <c r="C71" s="3">
        <v>43935</v>
      </c>
      <c r="D71" s="6">
        <v>1.5E-3</v>
      </c>
      <c r="E71" s="4">
        <v>438000</v>
      </c>
      <c r="F71" s="5" t="s">
        <v>8</v>
      </c>
    </row>
    <row r="72" spans="1:6" s="12" customFormat="1" ht="16.5" x14ac:dyDescent="0.2">
      <c r="A72" s="1" t="s">
        <v>51</v>
      </c>
      <c r="B72" s="2" t="s">
        <v>10</v>
      </c>
      <c r="C72" s="3">
        <v>43935</v>
      </c>
      <c r="D72" s="6">
        <v>1.5E-3</v>
      </c>
      <c r="E72" s="4">
        <v>438000</v>
      </c>
      <c r="F72" s="5" t="s">
        <v>8</v>
      </c>
    </row>
    <row r="73" spans="1:6" s="12" customFormat="1" x14ac:dyDescent="0.2">
      <c r="A73" s="1" t="s">
        <v>51</v>
      </c>
      <c r="B73" s="2" t="s">
        <v>11</v>
      </c>
      <c r="C73" s="3">
        <v>43935</v>
      </c>
      <c r="D73" s="7">
        <v>2.94</v>
      </c>
      <c r="E73" s="4">
        <v>438000</v>
      </c>
      <c r="F73" s="5"/>
    </row>
    <row r="74" spans="1:6" s="12" customFormat="1" ht="15" customHeight="1" x14ac:dyDescent="0.2">
      <c r="A74" s="1" t="s">
        <v>52</v>
      </c>
      <c r="B74" s="2" t="s">
        <v>7</v>
      </c>
      <c r="C74" s="3">
        <v>43935</v>
      </c>
      <c r="D74" s="6">
        <v>1.5E-3</v>
      </c>
      <c r="E74" s="4">
        <v>394000</v>
      </c>
      <c r="F74" s="5" t="s">
        <v>8</v>
      </c>
    </row>
    <row r="75" spans="1:6" s="12" customFormat="1" ht="15" customHeight="1" x14ac:dyDescent="0.2">
      <c r="A75" s="1" t="s">
        <v>52</v>
      </c>
      <c r="B75" s="2" t="s">
        <v>9</v>
      </c>
      <c r="C75" s="3">
        <v>43935</v>
      </c>
      <c r="D75" s="6">
        <v>1.5E-3</v>
      </c>
      <c r="E75" s="4">
        <v>394000</v>
      </c>
      <c r="F75" s="5" t="s">
        <v>8</v>
      </c>
    </row>
    <row r="76" spans="1:6" s="12" customFormat="1" ht="16.5" x14ac:dyDescent="0.2">
      <c r="A76" s="1" t="s">
        <v>52</v>
      </c>
      <c r="B76" s="2" t="s">
        <v>10</v>
      </c>
      <c r="C76" s="3">
        <v>43935</v>
      </c>
      <c r="D76" s="6">
        <v>1.5E-3</v>
      </c>
      <c r="E76" s="4">
        <v>394000</v>
      </c>
      <c r="F76" s="5" t="s">
        <v>8</v>
      </c>
    </row>
    <row r="77" spans="1:6" s="12" customFormat="1" x14ac:dyDescent="0.2">
      <c r="A77" s="1" t="s">
        <v>52</v>
      </c>
      <c r="B77" s="2" t="s">
        <v>11</v>
      </c>
      <c r="C77" s="3">
        <v>43935</v>
      </c>
      <c r="D77" s="7">
        <v>2.2799999999999998</v>
      </c>
      <c r="E77" s="4">
        <v>394000</v>
      </c>
      <c r="F77" s="10"/>
    </row>
    <row r="78" spans="1:6" s="12" customFormat="1" ht="15" customHeight="1" x14ac:dyDescent="0.2">
      <c r="A78" s="1" t="s">
        <v>53</v>
      </c>
      <c r="B78" s="2" t="s">
        <v>7</v>
      </c>
      <c r="C78" s="3">
        <v>43923</v>
      </c>
      <c r="D78" s="6">
        <v>1.5E-3</v>
      </c>
      <c r="E78" s="4">
        <v>8440</v>
      </c>
      <c r="F78" s="5" t="s">
        <v>8</v>
      </c>
    </row>
    <row r="79" spans="1:6" s="12" customFormat="1" ht="15" customHeight="1" x14ac:dyDescent="0.2">
      <c r="A79" s="1" t="s">
        <v>53</v>
      </c>
      <c r="B79" s="2" t="s">
        <v>9</v>
      </c>
      <c r="C79" s="3">
        <v>43923</v>
      </c>
      <c r="D79" s="6">
        <v>1.5E-3</v>
      </c>
      <c r="E79" s="4">
        <v>8440</v>
      </c>
      <c r="F79" s="5" t="s">
        <v>8</v>
      </c>
    </row>
    <row r="80" spans="1:6" s="12" customFormat="1" ht="15" customHeight="1" x14ac:dyDescent="0.2">
      <c r="A80" s="1" t="s">
        <v>53</v>
      </c>
      <c r="B80" s="2" t="s">
        <v>10</v>
      </c>
      <c r="C80" s="3">
        <v>43923</v>
      </c>
      <c r="D80" s="6">
        <v>1.5E-3</v>
      </c>
      <c r="E80" s="4">
        <v>8440</v>
      </c>
      <c r="F80" s="5" t="s">
        <v>8</v>
      </c>
    </row>
    <row r="81" spans="1:6" s="12" customFormat="1" ht="15" customHeight="1" x14ac:dyDescent="0.2">
      <c r="A81" s="1" t="s">
        <v>53</v>
      </c>
      <c r="B81" s="2" t="s">
        <v>11</v>
      </c>
      <c r="C81" s="3">
        <v>43923</v>
      </c>
      <c r="D81" s="7">
        <v>1.21</v>
      </c>
      <c r="E81" s="4">
        <v>8440</v>
      </c>
      <c r="F81" s="5"/>
    </row>
    <row r="82" spans="1:6" s="12" customFormat="1" ht="15" customHeight="1" x14ac:dyDescent="0.2">
      <c r="A82" s="1" t="s">
        <v>54</v>
      </c>
      <c r="B82" s="2" t="s">
        <v>7</v>
      </c>
      <c r="C82" s="3">
        <v>43923</v>
      </c>
      <c r="D82" s="6">
        <v>1.5E-3</v>
      </c>
      <c r="E82" s="4">
        <v>9090</v>
      </c>
      <c r="F82" s="5" t="s">
        <v>8</v>
      </c>
    </row>
    <row r="83" spans="1:6" s="12" customFormat="1" ht="15" customHeight="1" x14ac:dyDescent="0.2">
      <c r="A83" s="1" t="s">
        <v>54</v>
      </c>
      <c r="B83" s="2" t="s">
        <v>9</v>
      </c>
      <c r="C83" s="3">
        <v>43923</v>
      </c>
      <c r="D83" s="6">
        <v>1.5E-3</v>
      </c>
      <c r="E83" s="4">
        <v>9090</v>
      </c>
      <c r="F83" s="5" t="s">
        <v>8</v>
      </c>
    </row>
    <row r="84" spans="1:6" s="12" customFormat="1" ht="15" customHeight="1" x14ac:dyDescent="0.2">
      <c r="A84" s="1" t="s">
        <v>54</v>
      </c>
      <c r="B84" s="2" t="s">
        <v>10</v>
      </c>
      <c r="C84" s="3">
        <v>43923</v>
      </c>
      <c r="D84" s="6">
        <v>1.5E-3</v>
      </c>
      <c r="E84" s="4">
        <v>9090</v>
      </c>
      <c r="F84" s="5" t="s">
        <v>8</v>
      </c>
    </row>
    <row r="85" spans="1:6" s="12" customFormat="1" ht="15" customHeight="1" x14ac:dyDescent="0.2">
      <c r="A85" s="1" t="s">
        <v>54</v>
      </c>
      <c r="B85" s="2" t="s">
        <v>11</v>
      </c>
      <c r="C85" s="3">
        <v>43923</v>
      </c>
      <c r="D85" s="7">
        <v>0.18</v>
      </c>
      <c r="E85" s="4">
        <v>9090</v>
      </c>
      <c r="F85" s="5"/>
    </row>
    <row r="86" spans="1:6" s="12" customFormat="1" ht="15" customHeight="1" x14ac:dyDescent="0.2">
      <c r="A86" s="1" t="s">
        <v>55</v>
      </c>
      <c r="B86" s="2" t="s">
        <v>7</v>
      </c>
      <c r="C86" s="3">
        <v>43924</v>
      </c>
      <c r="D86" s="6">
        <v>1.5E-3</v>
      </c>
      <c r="E86" s="4">
        <v>2820</v>
      </c>
      <c r="F86" s="5" t="s">
        <v>8</v>
      </c>
    </row>
    <row r="87" spans="1:6" s="12" customFormat="1" ht="15" customHeight="1" x14ac:dyDescent="0.2">
      <c r="A87" s="1" t="s">
        <v>55</v>
      </c>
      <c r="B87" s="2" t="s">
        <v>9</v>
      </c>
      <c r="C87" s="3">
        <v>43924</v>
      </c>
      <c r="D87" s="6">
        <v>1.5E-3</v>
      </c>
      <c r="E87" s="4">
        <v>2820</v>
      </c>
      <c r="F87" s="5" t="s">
        <v>8</v>
      </c>
    </row>
    <row r="88" spans="1:6" s="12" customFormat="1" ht="15" customHeight="1" x14ac:dyDescent="0.2">
      <c r="A88" s="1" t="s">
        <v>55</v>
      </c>
      <c r="B88" s="2" t="s">
        <v>10</v>
      </c>
      <c r="C88" s="3">
        <v>43924</v>
      </c>
      <c r="D88" s="6">
        <v>1.5E-3</v>
      </c>
      <c r="E88" s="4">
        <v>2820</v>
      </c>
      <c r="F88" s="5" t="s">
        <v>8</v>
      </c>
    </row>
    <row r="89" spans="1:6" s="12" customFormat="1" ht="15" customHeight="1" x14ac:dyDescent="0.2">
      <c r="A89" s="1" t="s">
        <v>55</v>
      </c>
      <c r="B89" s="2" t="s">
        <v>11</v>
      </c>
      <c r="C89" s="3">
        <v>43924</v>
      </c>
      <c r="D89" s="7">
        <v>0.31</v>
      </c>
      <c r="E89" s="4">
        <v>2820</v>
      </c>
      <c r="F89" s="5"/>
    </row>
    <row r="90" spans="1:6" s="12" customFormat="1" ht="15" customHeight="1" x14ac:dyDescent="0.2">
      <c r="A90" s="1" t="s">
        <v>56</v>
      </c>
      <c r="B90" s="2" t="s">
        <v>7</v>
      </c>
      <c r="C90" s="11">
        <v>43937</v>
      </c>
      <c r="D90" s="6">
        <v>1.5E-3</v>
      </c>
      <c r="E90" s="4">
        <v>83600</v>
      </c>
      <c r="F90" s="5" t="s">
        <v>8</v>
      </c>
    </row>
    <row r="91" spans="1:6" s="12" customFormat="1" ht="15" customHeight="1" x14ac:dyDescent="0.2">
      <c r="A91" s="1" t="s">
        <v>56</v>
      </c>
      <c r="B91" s="2" t="s">
        <v>9</v>
      </c>
      <c r="C91" s="11">
        <v>43937</v>
      </c>
      <c r="D91" s="6">
        <v>1.5E-3</v>
      </c>
      <c r="E91" s="4">
        <v>83600</v>
      </c>
      <c r="F91" s="5" t="s">
        <v>8</v>
      </c>
    </row>
    <row r="92" spans="1:6" s="12" customFormat="1" ht="15" customHeight="1" x14ac:dyDescent="0.2">
      <c r="A92" s="1" t="s">
        <v>56</v>
      </c>
      <c r="B92" s="2" t="s">
        <v>10</v>
      </c>
      <c r="C92" s="11">
        <v>43937</v>
      </c>
      <c r="D92" s="6">
        <v>1.5E-3</v>
      </c>
      <c r="E92" s="4">
        <v>83600</v>
      </c>
      <c r="F92" s="5" t="s">
        <v>8</v>
      </c>
    </row>
    <row r="93" spans="1:6" s="12" customFormat="1" ht="15" customHeight="1" x14ac:dyDescent="0.2">
      <c r="A93" s="1" t="s">
        <v>56</v>
      </c>
      <c r="B93" s="2" t="s">
        <v>11</v>
      </c>
      <c r="C93" s="11">
        <v>43937</v>
      </c>
      <c r="D93" s="7">
        <v>1.1399999999999999</v>
      </c>
      <c r="E93" s="4">
        <v>83600</v>
      </c>
      <c r="F93" s="5"/>
    </row>
    <row r="94" spans="1:6" s="12" customFormat="1" ht="15" customHeight="1" x14ac:dyDescent="0.2">
      <c r="A94" s="1" t="s">
        <v>57</v>
      </c>
      <c r="B94" s="2" t="s">
        <v>7</v>
      </c>
      <c r="C94" s="11">
        <v>43937</v>
      </c>
      <c r="D94" s="6">
        <v>1.5E-3</v>
      </c>
      <c r="E94" s="4">
        <v>103000</v>
      </c>
      <c r="F94" s="5" t="s">
        <v>8</v>
      </c>
    </row>
    <row r="95" spans="1:6" s="12" customFormat="1" ht="15" customHeight="1" x14ac:dyDescent="0.2">
      <c r="A95" s="1" t="s">
        <v>57</v>
      </c>
      <c r="B95" s="2" t="s">
        <v>9</v>
      </c>
      <c r="C95" s="11">
        <v>43937</v>
      </c>
      <c r="D95" s="6">
        <v>1.5E-3</v>
      </c>
      <c r="E95" s="4">
        <v>103000</v>
      </c>
      <c r="F95" s="5" t="s">
        <v>8</v>
      </c>
    </row>
    <row r="96" spans="1:6" s="12" customFormat="1" ht="15" customHeight="1" x14ac:dyDescent="0.2">
      <c r="A96" s="1" t="s">
        <v>57</v>
      </c>
      <c r="B96" s="2" t="s">
        <v>10</v>
      </c>
      <c r="C96" s="11">
        <v>43937</v>
      </c>
      <c r="D96" s="6">
        <v>1.5E-3</v>
      </c>
      <c r="E96" s="4">
        <v>103000</v>
      </c>
      <c r="F96" s="5" t="s">
        <v>8</v>
      </c>
    </row>
    <row r="97" spans="1:6" s="12" customFormat="1" ht="15" customHeight="1" x14ac:dyDescent="0.2">
      <c r="A97" s="1" t="s">
        <v>57</v>
      </c>
      <c r="B97" s="2" t="s">
        <v>11</v>
      </c>
      <c r="C97" s="11">
        <v>43937</v>
      </c>
      <c r="D97" s="7">
        <v>1.04</v>
      </c>
      <c r="E97" s="4">
        <v>103000</v>
      </c>
      <c r="F97" s="5"/>
    </row>
    <row r="98" spans="1:6" s="12" customFormat="1" ht="15" customHeight="1" x14ac:dyDescent="0.2">
      <c r="A98" s="1" t="s">
        <v>58</v>
      </c>
      <c r="B98" s="2" t="s">
        <v>7</v>
      </c>
      <c r="C98" s="11">
        <v>43937</v>
      </c>
      <c r="D98" s="6">
        <v>1.5E-3</v>
      </c>
      <c r="E98" s="4">
        <v>59500</v>
      </c>
      <c r="F98" s="5" t="s">
        <v>8</v>
      </c>
    </row>
    <row r="99" spans="1:6" s="12" customFormat="1" ht="15" customHeight="1" x14ac:dyDescent="0.2">
      <c r="A99" s="1" t="s">
        <v>59</v>
      </c>
      <c r="B99" s="2" t="s">
        <v>9</v>
      </c>
      <c r="C99" s="11">
        <v>43937</v>
      </c>
      <c r="D99" s="6">
        <v>1.5E-3</v>
      </c>
      <c r="E99" s="4">
        <v>59500</v>
      </c>
      <c r="F99" s="5" t="s">
        <v>8</v>
      </c>
    </row>
    <row r="100" spans="1:6" s="12" customFormat="1" ht="15" customHeight="1" x14ac:dyDescent="0.2">
      <c r="A100" s="1" t="s">
        <v>58</v>
      </c>
      <c r="B100" s="2" t="s">
        <v>10</v>
      </c>
      <c r="C100" s="11">
        <v>43937</v>
      </c>
      <c r="D100" s="6">
        <v>1.5E-3</v>
      </c>
      <c r="E100" s="4">
        <v>59500</v>
      </c>
      <c r="F100" s="5" t="s">
        <v>8</v>
      </c>
    </row>
    <row r="101" spans="1:6" s="12" customFormat="1" ht="15" customHeight="1" x14ac:dyDescent="0.2">
      <c r="A101" s="1" t="s">
        <v>58</v>
      </c>
      <c r="B101" s="2" t="s">
        <v>11</v>
      </c>
      <c r="C101" s="11">
        <v>43937</v>
      </c>
      <c r="D101" s="7">
        <v>0.97</v>
      </c>
      <c r="E101" s="4">
        <v>59500</v>
      </c>
      <c r="F101" s="5"/>
    </row>
    <row r="102" spans="1:6" s="12" customFormat="1" ht="15" customHeight="1" x14ac:dyDescent="0.2">
      <c r="A102" s="1" t="s">
        <v>60</v>
      </c>
      <c r="B102" s="2" t="s">
        <v>7</v>
      </c>
      <c r="C102" s="3">
        <v>43931</v>
      </c>
      <c r="D102" s="6">
        <v>1.5E-3</v>
      </c>
      <c r="E102" s="4">
        <v>85500</v>
      </c>
      <c r="F102" s="5" t="s">
        <v>8</v>
      </c>
    </row>
    <row r="103" spans="1:6" s="12" customFormat="1" ht="15" customHeight="1" x14ac:dyDescent="0.2">
      <c r="A103" s="1" t="s">
        <v>60</v>
      </c>
      <c r="B103" s="2" t="s">
        <v>9</v>
      </c>
      <c r="C103" s="3">
        <v>43931</v>
      </c>
      <c r="D103" s="6">
        <v>1.5E-3</v>
      </c>
      <c r="E103" s="4">
        <v>85500</v>
      </c>
      <c r="F103" s="5" t="s">
        <v>8</v>
      </c>
    </row>
    <row r="104" spans="1:6" s="12" customFormat="1" ht="15" customHeight="1" x14ac:dyDescent="0.2">
      <c r="A104" s="1" t="s">
        <v>60</v>
      </c>
      <c r="B104" s="2" t="s">
        <v>10</v>
      </c>
      <c r="C104" s="3">
        <v>43931</v>
      </c>
      <c r="D104" s="6">
        <v>1.5E-3</v>
      </c>
      <c r="E104" s="4">
        <v>85500</v>
      </c>
      <c r="F104" s="5" t="s">
        <v>8</v>
      </c>
    </row>
    <row r="105" spans="1:6" s="12" customFormat="1" ht="15" customHeight="1" x14ac:dyDescent="0.2">
      <c r="A105" s="1" t="s">
        <v>60</v>
      </c>
      <c r="B105" s="2" t="s">
        <v>11</v>
      </c>
      <c r="C105" s="3">
        <v>43931</v>
      </c>
      <c r="D105" s="7">
        <v>1.29</v>
      </c>
      <c r="E105" s="4">
        <v>85500</v>
      </c>
      <c r="F105" s="5"/>
    </row>
    <row r="106" spans="1:6" s="12" customFormat="1" ht="15" customHeight="1" x14ac:dyDescent="0.2">
      <c r="A106" s="1" t="s">
        <v>61</v>
      </c>
      <c r="B106" s="2" t="s">
        <v>11</v>
      </c>
      <c r="C106" s="3">
        <v>43931</v>
      </c>
      <c r="D106" s="7">
        <v>0.6</v>
      </c>
      <c r="E106" s="4">
        <v>11200</v>
      </c>
      <c r="F106" s="5"/>
    </row>
    <row r="107" spans="1:6" s="12" customFormat="1" ht="15" customHeight="1" x14ac:dyDescent="0.2">
      <c r="A107" s="1" t="s">
        <v>62</v>
      </c>
      <c r="B107" s="2" t="s">
        <v>11</v>
      </c>
      <c r="C107" s="3">
        <v>43931</v>
      </c>
      <c r="D107" s="7">
        <v>0.75</v>
      </c>
      <c r="E107" s="4">
        <v>10700</v>
      </c>
      <c r="F107" s="5"/>
    </row>
    <row r="108" spans="1:6" s="12" customFormat="1" ht="15" customHeight="1" x14ac:dyDescent="0.2">
      <c r="A108" s="1" t="s">
        <v>63</v>
      </c>
      <c r="B108" s="2" t="s">
        <v>11</v>
      </c>
      <c r="C108" s="3">
        <v>43931</v>
      </c>
      <c r="D108" s="7">
        <v>0.64</v>
      </c>
      <c r="E108" s="4">
        <v>9970</v>
      </c>
      <c r="F108" s="5"/>
    </row>
  </sheetData>
  <autoFilter ref="A1:F108"/>
  <mergeCells count="6">
    <mergeCell ref="E1:E2"/>
    <mergeCell ref="F1:F2"/>
    <mergeCell ref="A1:A2"/>
    <mergeCell ref="B1:B2"/>
    <mergeCell ref="C1:C2"/>
    <mergeCell ref="D1:D2"/>
  </mergeCells>
  <phoneticPr fontId="14" type="noConversion"/>
  <dataValidations count="3">
    <dataValidation type="decimal" allowBlank="1" showInputMessage="1" showErrorMessage="1" promptTitle="填写说明" prompt="最多10位整数，最多8位小数" sqref="D1 D3:D76 D78:D108">
      <formula1>0</formula1>
      <formula2>9999999999.99999</formula2>
    </dataValidation>
    <dataValidation allowBlank="1" showInputMessage="1" showErrorMessage="1" promptTitle="填写说明" prompt="从征收品目代码表选择" sqref="B1:B2"/>
    <dataValidation type="list" allowBlank="1" showInputMessage="1" showErrorMessage="1" promptTitle="填写说明" prompt="从征收品目代码表选择" sqref="B3:B108">
      <formula1>zspmDm</formula1>
    </dataValidation>
  </dataValidations>
  <printOptions horizontalCentered="1"/>
  <pageMargins left="0.31496062992126" right="0.31496062992126" top="0.74803149606299202" bottom="0.74803149606299202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2020-07-07T09:10:26Z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