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0490" windowHeight="687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<sst xmlns="http://schemas.openxmlformats.org/spreadsheetml/2006/main" count="32" uniqueCount="24">
  <si>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</si>
  <si>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</si>
  <si>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</si>
  <si>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</si>
  <si>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</si>
  <si>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</si>
  <si>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</si>
  <si>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</si>
  <si>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动植物油类（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</si>
  <si>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磷酸盐（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</si>
  <si>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</si>
  <si>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</si>
  <si>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锌（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</si>
  <si>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挥发酚（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</si>
  <si>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</si>
  <si>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</si>
  <si>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r>
      <rPr>
        <sz val="11"/>
        <rFont val="Times New Roman"/>
        <family val="1"/>
      </rPr>
      <t>MRA</t>
    </r>
    <r>
      <rPr>
        <sz val="11"/>
        <rFont val="宋体"/>
        <charset val="134"/>
      </rPr>
      <t>Ⅱ喷漆污水处理站排口</t>
    </r>
  </si>
  <si>
    <t>&lt;0.05</t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</si>
  <si>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</si>
  <si>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污水处理站排口</t>
    </r>
  </si>
  <si>
    <t>&lt;0.01</t>
  </si>
  <si>
    <r>
      <rPr>
        <sz val="11"/>
        <color indexed="8"/>
        <rFont val="Times New Roman"/>
        <family val="1"/>
      </rPr>
      <t>180</t>
    </r>
    <r>
      <rPr>
        <sz val="11"/>
        <color indexed="8"/>
        <rFont val="宋体"/>
        <charset val="134"/>
      </rPr>
      <t>污水处理站排口</t>
    </r>
  </si>
  <si>
    <r>
      <rPr>
        <sz val="11"/>
        <color indexed="8"/>
        <rFont val="宋体"/>
        <charset val="134"/>
      </rPr>
      <t>发动机工厂污水处理站排口</t>
    </r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</si>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</sst>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yyyy/m/d;@"/>
    <numFmt numFmtId="178" formatCode="0.0000"/>
    <numFmt numFmtId="179" formatCode="0.0_ "/>
    <numFmt numFmtId="180" formatCode="0.00_ "/>
    <numFmt numFmtId="181" formatCode="0.000_ "/>
    <numFmt numFmtId="182" formatCode="0.000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汉仪中宋简"/>
      <charset val="134"/>
    </font>
    <font>
      <sz val="11"/>
      <color indexed="8"/>
      <name val="宋体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 wrapText="1"/>
    </xf>
    <xf numFmtId="18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2"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N11" sqref="N11"/>
    </sheetView>
  </sheetViews>
  <sheetFormatPr defaultColWidth="9" defaultRowHeight="14.25" x14ac:dyDescent="0.2"/>
  <cols>
    <col min="1" max="1" width="24.5" customWidth="1"/>
    <col min="2" max="2" width="9.375"/>
    <col min="9" max="9" width="13.625" customWidth="1"/>
  </cols>
  <sheetData>
    <row r="1" spans="1:15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5" x14ac:dyDescent="0.2">
      <c r="A2" s="4" t="s">
        <v>15</v>
      </c>
      <c r="B2" s="5">
        <v>44048</v>
      </c>
      <c r="C2" s="6"/>
      <c r="D2" s="4"/>
      <c r="E2" s="4"/>
      <c r="F2" s="4"/>
      <c r="G2" s="4"/>
      <c r="H2" s="7"/>
      <c r="I2" s="7"/>
      <c r="J2" s="4"/>
      <c r="K2" s="4"/>
      <c r="L2" s="30"/>
      <c r="M2" s="31"/>
      <c r="N2" s="4"/>
      <c r="O2" s="7">
        <v>0.32</v>
      </c>
    </row>
    <row r="3" spans="1:15" s="1" customFormat="1" ht="15" x14ac:dyDescent="0.2">
      <c r="A3" s="8" t="s">
        <v>16</v>
      </c>
      <c r="B3" s="9">
        <v>44048</v>
      </c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20" t="s">
        <v>17</v>
      </c>
    </row>
    <row r="4" spans="1:15" s="2" customFormat="1" ht="15" x14ac:dyDescent="0.25">
      <c r="A4" s="13" t="s">
        <v>18</v>
      </c>
      <c r="B4" s="5">
        <v>44049</v>
      </c>
      <c r="C4" s="14"/>
      <c r="D4" s="14"/>
      <c r="E4" s="15"/>
      <c r="F4" s="16"/>
      <c r="G4" s="14"/>
      <c r="H4" s="17"/>
      <c r="I4" s="24"/>
      <c r="J4" s="17"/>
      <c r="K4" s="14"/>
      <c r="L4" s="14"/>
      <c r="M4" s="14"/>
      <c r="N4" s="32"/>
      <c r="O4" s="16" t="s">
        <v>17</v>
      </c>
    </row>
    <row r="5" spans="1:15" s="1" customFormat="1" ht="15" x14ac:dyDescent="0.25">
      <c r="A5" s="18" t="s">
        <v>19</v>
      </c>
      <c r="B5" s="9">
        <v>44049</v>
      </c>
      <c r="C5" s="11">
        <v>7.37</v>
      </c>
      <c r="D5" s="11">
        <v>13</v>
      </c>
      <c r="E5" s="19">
        <v>33</v>
      </c>
      <c r="F5" s="20">
        <v>14.6</v>
      </c>
      <c r="G5" s="21">
        <v>0.85</v>
      </c>
      <c r="H5" s="22">
        <v>0.34</v>
      </c>
      <c r="I5" s="33">
        <v>0.65</v>
      </c>
      <c r="J5" s="10">
        <v>1.18</v>
      </c>
      <c r="K5" s="33">
        <v>1.31</v>
      </c>
      <c r="L5" s="34">
        <v>20.8</v>
      </c>
      <c r="M5" s="33" t="s">
        <v>17</v>
      </c>
      <c r="N5" s="10" t="s">
        <v>20</v>
      </c>
      <c r="O5" s="20"/>
    </row>
    <row r="6" spans="1:15" s="2" customFormat="1" ht="14.1" customHeight="1" x14ac:dyDescent="0.25">
      <c r="A6" s="13" t="s">
        <v>21</v>
      </c>
      <c r="B6" s="5">
        <v>44049</v>
      </c>
      <c r="C6" s="14">
        <v>7.63</v>
      </c>
      <c r="D6" s="14">
        <v>8</v>
      </c>
      <c r="E6" s="15">
        <v>46</v>
      </c>
      <c r="F6" s="23">
        <v>21.5</v>
      </c>
      <c r="G6" s="14">
        <v>0.67400000000000004</v>
      </c>
      <c r="H6" s="24">
        <v>0.16</v>
      </c>
      <c r="I6" s="24">
        <v>0.43</v>
      </c>
      <c r="J6" s="14">
        <v>1.38</v>
      </c>
      <c r="K6" s="24">
        <v>1.52</v>
      </c>
      <c r="L6" s="35">
        <v>23.4</v>
      </c>
      <c r="M6" s="36" t="s">
        <v>17</v>
      </c>
      <c r="N6" s="37" t="s">
        <v>20</v>
      </c>
      <c r="O6" s="7"/>
    </row>
    <row r="7" spans="1:15" s="1" customFormat="1" ht="15" customHeight="1" x14ac:dyDescent="0.25">
      <c r="A7" s="18" t="s">
        <v>22</v>
      </c>
      <c r="B7" s="9">
        <v>44049</v>
      </c>
      <c r="C7" s="25">
        <v>7.39</v>
      </c>
      <c r="D7" s="25">
        <v>15</v>
      </c>
      <c r="E7" s="25">
        <v>14</v>
      </c>
      <c r="F7" s="26">
        <v>5.9</v>
      </c>
      <c r="G7" s="27">
        <v>0.32</v>
      </c>
      <c r="H7" s="28">
        <v>0.37</v>
      </c>
      <c r="I7" s="20"/>
      <c r="J7" s="20"/>
      <c r="K7" s="33">
        <v>4.45</v>
      </c>
      <c r="L7" s="25">
        <v>15.7</v>
      </c>
      <c r="M7" s="20"/>
      <c r="N7" s="37" t="s">
        <v>20</v>
      </c>
      <c r="O7" s="20"/>
    </row>
    <row r="8" spans="1:15" s="2" customFormat="1" ht="15.95" customHeight="1" x14ac:dyDescent="0.25">
      <c r="A8" s="29" t="s">
        <v>23</v>
      </c>
      <c r="B8" s="5">
        <v>44049</v>
      </c>
      <c r="C8" s="25">
        <v>7.26</v>
      </c>
      <c r="D8" s="25">
        <v>9</v>
      </c>
      <c r="E8" s="25">
        <v>31</v>
      </c>
      <c r="F8" s="25">
        <v>14.2</v>
      </c>
      <c r="G8" s="28">
        <v>1.55</v>
      </c>
      <c r="H8" s="28">
        <v>0.1</v>
      </c>
      <c r="I8" s="20">
        <v>0.12</v>
      </c>
      <c r="J8" s="38">
        <v>3.46</v>
      </c>
      <c r="K8" s="33">
        <v>3.6</v>
      </c>
      <c r="L8" s="25">
        <v>30.8</v>
      </c>
      <c r="M8" s="20" t="s">
        <v>17</v>
      </c>
      <c r="N8" s="37" t="s">
        <v>20</v>
      </c>
      <c r="O8" s="16" t="s">
        <v>17</v>
      </c>
    </row>
  </sheetData>
  <phoneticPr fontId="11" type="noConversion"/>
  <conditionalFormatting sqref="A1:O1">
    <cfRule type="expression" dxfId="11" priority="25">
      <formula>MOD(ROW(),2)=0</formula>
    </cfRule>
  </conditionalFormatting>
  <conditionalFormatting sqref="B2">
    <cfRule type="expression" dxfId="10" priority="23">
      <formula>MOD(ROW(),2)=0</formula>
    </cfRule>
  </conditionalFormatting>
  <conditionalFormatting sqref="H2">
    <cfRule type="expression" dxfId="9" priority="22">
      <formula>MOD(ROW(),2)=0</formula>
    </cfRule>
  </conditionalFormatting>
  <conditionalFormatting sqref="O3">
    <cfRule type="expression" dxfId="8" priority="21">
      <formula>MOD(ROW(),2)=0</formula>
    </cfRule>
  </conditionalFormatting>
  <conditionalFormatting sqref="N6">
    <cfRule type="expression" dxfId="7" priority="6">
      <formula>MOD(ROW(),2)=0</formula>
    </cfRule>
  </conditionalFormatting>
  <conditionalFormatting sqref="A8">
    <cfRule type="expression" dxfId="6" priority="12">
      <formula>MOD(ROW(),2)=0</formula>
    </cfRule>
  </conditionalFormatting>
  <conditionalFormatting sqref="C8:N8">
    <cfRule type="expression" dxfId="5" priority="7">
      <formula>MOD(ROW(),2)=0</formula>
    </cfRule>
  </conditionalFormatting>
  <conditionalFormatting sqref="B3">
    <cfRule type="expression" dxfId="4" priority="10">
      <formula>MOD(ROW(),2)=0</formula>
    </cfRule>
  </conditionalFormatting>
  <conditionalFormatting sqref="C2:G2 I2:O2 A2:A7 C3:N5 C6:M6 C7:N7 O6:O7 O4">
    <cfRule type="expression" dxfId="2" priority="24">
      <formula>MOD(ROW(),2)=0</formula>
    </cfRule>
  </conditionalFormatting>
  <conditionalFormatting sqref="B4 B6 B8">
    <cfRule type="expression" dxfId="1" priority="2">
      <formula>MOD(ROW(),2)=0</formula>
    </cfRule>
  </conditionalFormatting>
  <conditionalFormatting sqref="B5 B7">
    <cfRule type="expression" dxfId="0" priority="1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2020-09-03T02:16:05Z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